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510" yWindow="585" windowWidth="13095" windowHeight="10425"/>
  </bookViews>
  <sheets>
    <sheet name="Спецификация 01.01.2026" sheetId="1" r:id="rId1"/>
  </sheets>
  <calcPr calcId="131072"/>
</workbook>
</file>

<file path=xl/sharedStrings.xml><?xml version="1.0" encoding="utf-8"?>
<sst xmlns="http://schemas.openxmlformats.org/spreadsheetml/2006/main" count="1690" uniqueCount="858">
  <si>
    <t/>
  </si>
  <si>
    <t>Приложение 3</t>
  </si>
  <si>
    <t>Спецификация Тепловой карты доступности финансовых услуг 
на территории Ростовской области по состоянию на 01.01.2026</t>
  </si>
  <si>
    <t>Ростовская область</t>
  </si>
  <si>
    <t>Азовский район</t>
  </si>
  <si>
    <t>Александровское сельское поселение</t>
  </si>
  <si>
    <t>60601405</t>
  </si>
  <si>
    <t>Елизаветинское сельское поселение</t>
  </si>
  <si>
    <t>60601410</t>
  </si>
  <si>
    <t>Елизаветовское сельское поселение</t>
  </si>
  <si>
    <t>60601420</t>
  </si>
  <si>
    <t>Задонское сельское поселение</t>
  </si>
  <si>
    <t>60601425</t>
  </si>
  <si>
    <t>Кагальницкое сельское поселение</t>
  </si>
  <si>
    <t>60601430</t>
  </si>
  <si>
    <t>Калиновское сельское поселение</t>
  </si>
  <si>
    <t>60601435</t>
  </si>
  <si>
    <t>Красносадовское сельское поселение</t>
  </si>
  <si>
    <t>60601438</t>
  </si>
  <si>
    <t>Круглянское сельское поселение</t>
  </si>
  <si>
    <t>60601440</t>
  </si>
  <si>
    <t>Кугейское сельское поселение</t>
  </si>
  <si>
    <t>60601444</t>
  </si>
  <si>
    <t>Кулешовское сельское поселение</t>
  </si>
  <si>
    <t>60601448</t>
  </si>
  <si>
    <t>Маргаритовское сельское поселение</t>
  </si>
  <si>
    <t>60601452</t>
  </si>
  <si>
    <t>Новоалександровское сельское поселение</t>
  </si>
  <si>
    <t>60601455</t>
  </si>
  <si>
    <t>Обильненское сельское поселение</t>
  </si>
  <si>
    <t>60601458</t>
  </si>
  <si>
    <t>Отрадовское сельское поселение</t>
  </si>
  <si>
    <t>60601460</t>
  </si>
  <si>
    <t>Пешковское сельское поселение</t>
  </si>
  <si>
    <t>60601463</t>
  </si>
  <si>
    <t>Рогожкинское сельское поселение</t>
  </si>
  <si>
    <t>60601472</t>
  </si>
  <si>
    <t>Самарское сельское поселение</t>
  </si>
  <si>
    <t>60601476</t>
  </si>
  <si>
    <t>Семибалковское сельское поселение</t>
  </si>
  <si>
    <t>60601480</t>
  </si>
  <si>
    <t>Аксайский район</t>
  </si>
  <si>
    <t>Аксайское городское поселение</t>
  </si>
  <si>
    <t>60602101</t>
  </si>
  <si>
    <t>Большелогское сельское поселение</t>
  </si>
  <si>
    <t>60602405</t>
  </si>
  <si>
    <t>Верхнеподпольненское сельское поселение</t>
  </si>
  <si>
    <t>60602410</t>
  </si>
  <si>
    <t>Грушевское сельское поселение</t>
  </si>
  <si>
    <t>60602415</t>
  </si>
  <si>
    <t>Истоминское сельское поселение</t>
  </si>
  <si>
    <t>60602420</t>
  </si>
  <si>
    <t>Ленинское сельское поселение</t>
  </si>
  <si>
    <t>60602423</t>
  </si>
  <si>
    <t>Мишкинское сельское поселение</t>
  </si>
  <si>
    <t>60602425</t>
  </si>
  <si>
    <t>Ольгинское сельское поселение</t>
  </si>
  <si>
    <t>60602447</t>
  </si>
  <si>
    <t>Рассветовское сельское поселение</t>
  </si>
  <si>
    <t>60602458</t>
  </si>
  <si>
    <t>Старочеркасское сельское поселение</t>
  </si>
  <si>
    <t>60602462</t>
  </si>
  <si>
    <t>Щепкинское сельское поселение</t>
  </si>
  <si>
    <t>60602436</t>
  </si>
  <si>
    <t>Багаевский район</t>
  </si>
  <si>
    <t>Ажиновское сельское поселение</t>
  </si>
  <si>
    <t>60605402</t>
  </si>
  <si>
    <t>Багаевское сельское поселение</t>
  </si>
  <si>
    <t>60605405</t>
  </si>
  <si>
    <t>Ёлкинское сельское поселение</t>
  </si>
  <si>
    <t>60605415</t>
  </si>
  <si>
    <t>Красненское сельское поселение</t>
  </si>
  <si>
    <t>60605420</t>
  </si>
  <si>
    <t>Маныческое сельское поселение</t>
  </si>
  <si>
    <t>60605440</t>
  </si>
  <si>
    <t>Белокалитвинский район</t>
  </si>
  <si>
    <t>Белокалитвинское городское поселение</t>
  </si>
  <si>
    <t>60606101</t>
  </si>
  <si>
    <t>Богураевское сельское поселение</t>
  </si>
  <si>
    <t>60606410</t>
  </si>
  <si>
    <t>Горняцкое сельское поселение</t>
  </si>
  <si>
    <t>60606417</t>
  </si>
  <si>
    <t>Грушево-Дубовское сельское поселение</t>
  </si>
  <si>
    <t>60606420</t>
  </si>
  <si>
    <t>Ильинское сельское поселение</t>
  </si>
  <si>
    <t>60606430</t>
  </si>
  <si>
    <t>Коксовское сельское поселение</t>
  </si>
  <si>
    <t>60606433</t>
  </si>
  <si>
    <t>Краснодонецкое сельское поселение</t>
  </si>
  <si>
    <t>60606435</t>
  </si>
  <si>
    <t>Литвиновское сельское поселение</t>
  </si>
  <si>
    <t>60606445</t>
  </si>
  <si>
    <t>Нижнепоповское сельское поселение</t>
  </si>
  <si>
    <t>60606450</t>
  </si>
  <si>
    <t>Рудаковское сельское поселение</t>
  </si>
  <si>
    <t>60606440</t>
  </si>
  <si>
    <t>Синегорское сельское поселение</t>
  </si>
  <si>
    <t>60606459</t>
  </si>
  <si>
    <t>Шолоховское городское поселение</t>
  </si>
  <si>
    <t>60606102</t>
  </si>
  <si>
    <t>Боковский район</t>
  </si>
  <si>
    <t>Боковское сельское поселение</t>
  </si>
  <si>
    <t>60607411</t>
  </si>
  <si>
    <t>Верхнечирское сельское поселение</t>
  </si>
  <si>
    <t>60607422</t>
  </si>
  <si>
    <t>Грачёвское сельское поселение</t>
  </si>
  <si>
    <t>60607433</t>
  </si>
  <si>
    <t>Земцовское сельское поселение</t>
  </si>
  <si>
    <t>60607455</t>
  </si>
  <si>
    <t>Каргинское сельское поселение</t>
  </si>
  <si>
    <t>60607444</t>
  </si>
  <si>
    <t>Краснозоринское сельское поселение</t>
  </si>
  <si>
    <t>60607448</t>
  </si>
  <si>
    <t>Краснокутское сельское поселение</t>
  </si>
  <si>
    <t>60607450</t>
  </si>
  <si>
    <t>Верхнедонской район</t>
  </si>
  <si>
    <t>Верхняковское сельское поселение</t>
  </si>
  <si>
    <t>60608405</t>
  </si>
  <si>
    <t>Казанское сельское поселение</t>
  </si>
  <si>
    <t>60608412</t>
  </si>
  <si>
    <t>Казансколопатинское сельское поселение</t>
  </si>
  <si>
    <t>60608413</t>
  </si>
  <si>
    <t>Мешковское сельское поселение</t>
  </si>
  <si>
    <t>60608428</t>
  </si>
  <si>
    <t>Мещеряковское сельское поселение</t>
  </si>
  <si>
    <t>60608432</t>
  </si>
  <si>
    <t>Мигулинское сельское поселение</t>
  </si>
  <si>
    <t>60608436</t>
  </si>
  <si>
    <t>Нижнебыковское сельское поселение</t>
  </si>
  <si>
    <t>60608440</t>
  </si>
  <si>
    <t>Солонцовское сельское поселение</t>
  </si>
  <si>
    <t>60608446</t>
  </si>
  <si>
    <t>Тубянское сельское поселение</t>
  </si>
  <si>
    <t>60608448</t>
  </si>
  <si>
    <t>Шумилинское сельское поселение</t>
  </si>
  <si>
    <t>60608458</t>
  </si>
  <si>
    <t>Веселовский район</t>
  </si>
  <si>
    <t>Верхнесолёновское  сельское поселение</t>
  </si>
  <si>
    <t>60609409</t>
  </si>
  <si>
    <t>Веселовское сельское поселение</t>
  </si>
  <si>
    <t>60609411</t>
  </si>
  <si>
    <t>Краснооктябрьское сельское поселение</t>
  </si>
  <si>
    <t>60609432</t>
  </si>
  <si>
    <t>Позднеевское сельское поселение</t>
  </si>
  <si>
    <t>60609458</t>
  </si>
  <si>
    <t>Волгодонский район</t>
  </si>
  <si>
    <t>Добровольское сельское поселение</t>
  </si>
  <si>
    <t>60612405</t>
  </si>
  <si>
    <t>Дубенцовское сельское поселение</t>
  </si>
  <si>
    <t>60612408</t>
  </si>
  <si>
    <t>Победенское сельское поселение</t>
  </si>
  <si>
    <t>60612425</t>
  </si>
  <si>
    <t>Потаповское сельское поселение</t>
  </si>
  <si>
    <t>60612428</t>
  </si>
  <si>
    <t>Прогрессовское сельское поселение</t>
  </si>
  <si>
    <t>60612430</t>
  </si>
  <si>
    <t>Романовское сельское поселение</t>
  </si>
  <si>
    <t>60612432</t>
  </si>
  <si>
    <t>Рябичевское сельское поселение</t>
  </si>
  <si>
    <t>60612435</t>
  </si>
  <si>
    <t>Городcкой округ Азов</t>
  </si>
  <si>
    <t>60704000</t>
  </si>
  <si>
    <t>Городской округ Батайск</t>
  </si>
  <si>
    <t>60707000</t>
  </si>
  <si>
    <t>Городской округ Волгодонск</t>
  </si>
  <si>
    <t>60712000</t>
  </si>
  <si>
    <t>Городской округ Гуково</t>
  </si>
  <si>
    <t>60715000</t>
  </si>
  <si>
    <t>Городской округ Донецк</t>
  </si>
  <si>
    <t>60717000</t>
  </si>
  <si>
    <t>Городской округ Зверево</t>
  </si>
  <si>
    <t>60718000</t>
  </si>
  <si>
    <t>Городской округ Каменск-Шахтинский</t>
  </si>
  <si>
    <t>60719000</t>
  </si>
  <si>
    <t xml:space="preserve">Городской округ Новочеркасск </t>
  </si>
  <si>
    <t>60727000</t>
  </si>
  <si>
    <t>Городской округ Новошахтинск</t>
  </si>
  <si>
    <t>60730000</t>
  </si>
  <si>
    <t>Городской округ Ростов-на-Дону</t>
  </si>
  <si>
    <t>60701000</t>
  </si>
  <si>
    <t>Городской округ Таганрог</t>
  </si>
  <si>
    <t>60737000</t>
  </si>
  <si>
    <t>Городской округ Шахты</t>
  </si>
  <si>
    <t>60740000</t>
  </si>
  <si>
    <t>Дубовский район</t>
  </si>
  <si>
    <t>Андреевское сельское поселение</t>
  </si>
  <si>
    <t>60613405</t>
  </si>
  <si>
    <t>Барабанщиковское сельское поселение</t>
  </si>
  <si>
    <t>60613410</t>
  </si>
  <si>
    <t>Вербовологовское сельское поселение</t>
  </si>
  <si>
    <t>60613415</t>
  </si>
  <si>
    <t>60613417</t>
  </si>
  <si>
    <t>Гуреевское сельское поселение</t>
  </si>
  <si>
    <t>60613420</t>
  </si>
  <si>
    <t>Дубовское сельское поселение</t>
  </si>
  <si>
    <t>60613425</t>
  </si>
  <si>
    <t>Жуковское сельское поселение</t>
  </si>
  <si>
    <t>60613430</t>
  </si>
  <si>
    <t>Комиссаровское сельское поселение</t>
  </si>
  <si>
    <t>60613440</t>
  </si>
  <si>
    <t>Малолученское сельское поселение</t>
  </si>
  <si>
    <t>60613448</t>
  </si>
  <si>
    <t>Мирненское сельское поселение</t>
  </si>
  <si>
    <t>60613452</t>
  </si>
  <si>
    <t>Присальское сельское поселение</t>
  </si>
  <si>
    <t>60613460</t>
  </si>
  <si>
    <t>60613464</t>
  </si>
  <si>
    <t>Семичанское сельское поселение</t>
  </si>
  <si>
    <t>60613471</t>
  </si>
  <si>
    <t>Егорлыкский район</t>
  </si>
  <si>
    <t>Балко-Грузское сельское поселение</t>
  </si>
  <si>
    <t>60615410</t>
  </si>
  <si>
    <t>Войновское сельское поселение</t>
  </si>
  <si>
    <t>60615415</t>
  </si>
  <si>
    <t>Егорлыкское сельское поселение</t>
  </si>
  <si>
    <t>60615417</t>
  </si>
  <si>
    <t>60615425</t>
  </si>
  <si>
    <t>Кавалерское сельское поселение</t>
  </si>
  <si>
    <t>60615436</t>
  </si>
  <si>
    <t>Новороговское сельское поселение</t>
  </si>
  <si>
    <t>60615447</t>
  </si>
  <si>
    <t>Объединенное сельское поселение</t>
  </si>
  <si>
    <t>60615458</t>
  </si>
  <si>
    <t>Роговское сельское поселение</t>
  </si>
  <si>
    <t>60615462</t>
  </si>
  <si>
    <t>Шаумяновское сельское поселение</t>
  </si>
  <si>
    <t>60615480</t>
  </si>
  <si>
    <t>Заветинский район</t>
  </si>
  <si>
    <t>Заветинское сельское поселение</t>
  </si>
  <si>
    <t>60617411</t>
  </si>
  <si>
    <t>Киселевское сельское поселение</t>
  </si>
  <si>
    <t>60617428</t>
  </si>
  <si>
    <t>Кичкинское сельское поселение</t>
  </si>
  <si>
    <t>60617430</t>
  </si>
  <si>
    <t>Никольское сельское поселение</t>
  </si>
  <si>
    <t>60617422</t>
  </si>
  <si>
    <t>Савдянское сельское поселение</t>
  </si>
  <si>
    <t>60617445</t>
  </si>
  <si>
    <t>Тюльпановское сельское поселение</t>
  </si>
  <si>
    <t>60617432</t>
  </si>
  <si>
    <t>Федосеевское сельское поселение</t>
  </si>
  <si>
    <t>60617466</t>
  </si>
  <si>
    <t>Фоминское сельское поселение</t>
  </si>
  <si>
    <t>60617434</t>
  </si>
  <si>
    <t>Шебалинское сельское поселение</t>
  </si>
  <si>
    <t>60617470</t>
  </si>
  <si>
    <t>Зерноградский район</t>
  </si>
  <si>
    <t>Большеталовское сельское поселение</t>
  </si>
  <si>
    <t>60618405</t>
  </si>
  <si>
    <t>Гуляй-Борисовское сельское поселение</t>
  </si>
  <si>
    <t>60618410</t>
  </si>
  <si>
    <t>Донское сельское поселение</t>
  </si>
  <si>
    <t>60618415</t>
  </si>
  <si>
    <t>Зерноградское городское поселение</t>
  </si>
  <si>
    <t>60618101</t>
  </si>
  <si>
    <t>Конзаводское сельское поселение</t>
  </si>
  <si>
    <t>60618440</t>
  </si>
  <si>
    <t>Красноармейское сельское поселение</t>
  </si>
  <si>
    <t>60618445</t>
  </si>
  <si>
    <t>Манычское сельское поселение</t>
  </si>
  <si>
    <t>60618450</t>
  </si>
  <si>
    <t>Мечётинское сельское поселение</t>
  </si>
  <si>
    <t>60618455</t>
  </si>
  <si>
    <t>Россошинское сельское поселение</t>
  </si>
  <si>
    <t>60618460</t>
  </si>
  <si>
    <t>Зимовниковский район</t>
  </si>
  <si>
    <t>Верхнесеребряковское сельское поселение</t>
  </si>
  <si>
    <t>60619405</t>
  </si>
  <si>
    <t>Гашунское сельское поселение</t>
  </si>
  <si>
    <t>60619410</t>
  </si>
  <si>
    <t>Глубочанское сельское поселение</t>
  </si>
  <si>
    <t>60619415</t>
  </si>
  <si>
    <t>Зимовниковское сельское поселение</t>
  </si>
  <si>
    <t>60619417</t>
  </si>
  <si>
    <t>Камышевское сельское поселение</t>
  </si>
  <si>
    <t>60619420</t>
  </si>
  <si>
    <t>Кировское сельское поселение</t>
  </si>
  <si>
    <t>60619425</t>
  </si>
  <si>
    <t>Кутейниковское сельское поселение</t>
  </si>
  <si>
    <t>60619430</t>
  </si>
  <si>
    <t>60619432</t>
  </si>
  <si>
    <t>Мокрогашунское сельское поселение</t>
  </si>
  <si>
    <t>60619435</t>
  </si>
  <si>
    <t>Савоськинское сельское поселение</t>
  </si>
  <si>
    <t>60619445</t>
  </si>
  <si>
    <t>Северное сельское поселение</t>
  </si>
  <si>
    <t>60619450</t>
  </si>
  <si>
    <t>Кагальницкий район</t>
  </si>
  <si>
    <t>Иваново-Шамшевское сельское поселение</t>
  </si>
  <si>
    <t>60622412</t>
  </si>
  <si>
    <t>60622414</t>
  </si>
  <si>
    <t>Калининское сельское поселение</t>
  </si>
  <si>
    <t>60622417</t>
  </si>
  <si>
    <t>60622420</t>
  </si>
  <si>
    <t>Мокробатайское сельское поселение</t>
  </si>
  <si>
    <t>60622423</t>
  </si>
  <si>
    <t>Новобатайское сельское поселение</t>
  </si>
  <si>
    <t>60622425</t>
  </si>
  <si>
    <t>Родниковское сельское поселение</t>
  </si>
  <si>
    <t>60622430</t>
  </si>
  <si>
    <t>Хомутовское сельское поселение</t>
  </si>
  <si>
    <t>60622442</t>
  </si>
  <si>
    <t>Каменский район</t>
  </si>
  <si>
    <t>Астаховское сельское поселение</t>
  </si>
  <si>
    <t>60623405</t>
  </si>
  <si>
    <t>Богдановское сельское поселение</t>
  </si>
  <si>
    <t>60623410</t>
  </si>
  <si>
    <t>Волченское сельское поселение</t>
  </si>
  <si>
    <t>60623415</t>
  </si>
  <si>
    <t>Глубокинское городское поселение</t>
  </si>
  <si>
    <t>60623151</t>
  </si>
  <si>
    <t>Груциновское сельское поселение</t>
  </si>
  <si>
    <t>60623460</t>
  </si>
  <si>
    <t>Гусевское сельское посление</t>
  </si>
  <si>
    <t>60623420</t>
  </si>
  <si>
    <t>Калитвенское сельское поселение</t>
  </si>
  <si>
    <t>60623425</t>
  </si>
  <si>
    <t>Красновское сельское поселение</t>
  </si>
  <si>
    <t>60623430</t>
  </si>
  <si>
    <t>Малокаменское сельское поселение</t>
  </si>
  <si>
    <t>60623440</t>
  </si>
  <si>
    <t>Пиховкинское сельское поселение</t>
  </si>
  <si>
    <t>60623455</t>
  </si>
  <si>
    <t>Старостаничное сельское поселение</t>
  </si>
  <si>
    <t>60623465</t>
  </si>
  <si>
    <t>Уляшкинское сельское поселение</t>
  </si>
  <si>
    <t>60623470</t>
  </si>
  <si>
    <t>Кашарский район</t>
  </si>
  <si>
    <t>Верхнемакеевское сельское поселение</t>
  </si>
  <si>
    <t>60624410</t>
  </si>
  <si>
    <t>Верхнесвечниковское сельское поселение</t>
  </si>
  <si>
    <t>60624415</t>
  </si>
  <si>
    <t>Вяжинское сельское поселение</t>
  </si>
  <si>
    <t>60624420</t>
  </si>
  <si>
    <t>Индустриальное сельское поселение</t>
  </si>
  <si>
    <t>60624425</t>
  </si>
  <si>
    <t xml:space="preserve">Кашарское сельское поселение </t>
  </si>
  <si>
    <t>60624430</t>
  </si>
  <si>
    <t>Киевское сельское поселение</t>
  </si>
  <si>
    <t>60624435</t>
  </si>
  <si>
    <t>Первомайское сельское поселение</t>
  </si>
  <si>
    <t>60624450</t>
  </si>
  <si>
    <t>Поповское сельское поселение</t>
  </si>
  <si>
    <t>60624455</t>
  </si>
  <si>
    <t xml:space="preserve">Талловеровское сельское поселение </t>
  </si>
  <si>
    <t>60624470</t>
  </si>
  <si>
    <t>Фомино-Свечниковское сельское поселение</t>
  </si>
  <si>
    <t>60624475</t>
  </si>
  <si>
    <t>Константиновский район</t>
  </si>
  <si>
    <t>Авиловское сельское поселение</t>
  </si>
  <si>
    <t>60625405</t>
  </si>
  <si>
    <t>Богоявленское сельское поселение</t>
  </si>
  <si>
    <t>60625410</t>
  </si>
  <si>
    <t>Гапкинское сельское поселение</t>
  </si>
  <si>
    <t>60625415</t>
  </si>
  <si>
    <t>Константиновское городское поселение</t>
  </si>
  <si>
    <t>60625101</t>
  </si>
  <si>
    <t>Николаевское  сельское  поселение</t>
  </si>
  <si>
    <t>60625420</t>
  </si>
  <si>
    <t>Почтовское сельское поселение</t>
  </si>
  <si>
    <t>60625425</t>
  </si>
  <si>
    <t>Стычновское сельское поселение</t>
  </si>
  <si>
    <t>60625436</t>
  </si>
  <si>
    <t>Красносулинский район</t>
  </si>
  <si>
    <t>Божковское  сельское поселение</t>
  </si>
  <si>
    <t>60626405</t>
  </si>
  <si>
    <t>Владимировское сельское поселение</t>
  </si>
  <si>
    <t>60626410</t>
  </si>
  <si>
    <t>Горненское городское поселение</t>
  </si>
  <si>
    <t>60626102</t>
  </si>
  <si>
    <t>Гуково-Гнилушевское сельское поселение</t>
  </si>
  <si>
    <t>60626415</t>
  </si>
  <si>
    <t>Долотинское сельское поселение</t>
  </si>
  <si>
    <t>60626420</t>
  </si>
  <si>
    <t>Киселевское  сельское  поселение</t>
  </si>
  <si>
    <t>60626425</t>
  </si>
  <si>
    <t>Ковалёвское сельское поселение</t>
  </si>
  <si>
    <t>60626430</t>
  </si>
  <si>
    <t>60626435</t>
  </si>
  <si>
    <t>Красносулинское городское  поселение</t>
  </si>
  <si>
    <t>60626101</t>
  </si>
  <si>
    <t>Михайловское сельское поселение</t>
  </si>
  <si>
    <t>60626440</t>
  </si>
  <si>
    <t>Пролетарское сельское поселение</t>
  </si>
  <si>
    <t>60626445</t>
  </si>
  <si>
    <t>Садковское сельское поселение</t>
  </si>
  <si>
    <t>60626450</t>
  </si>
  <si>
    <t>Табунщиковское сельское поселение</t>
  </si>
  <si>
    <t>60626455</t>
  </si>
  <si>
    <t>Углеродовское городское поселение</t>
  </si>
  <si>
    <t>60626165</t>
  </si>
  <si>
    <t>Ударниковское сельское поселение</t>
  </si>
  <si>
    <t>60626460</t>
  </si>
  <si>
    <t xml:space="preserve">Куйбышевский район </t>
  </si>
  <si>
    <t>Кринично-Лугское сельское поселение</t>
  </si>
  <si>
    <t>60627404</t>
  </si>
  <si>
    <t>Куйбышевское сельское поселение</t>
  </si>
  <si>
    <t>60627405</t>
  </si>
  <si>
    <t>Лысогорское сельское поселение</t>
  </si>
  <si>
    <t>60627410</t>
  </si>
  <si>
    <t xml:space="preserve">Мартыновский район </t>
  </si>
  <si>
    <t>Большеорловское сельское поселение</t>
  </si>
  <si>
    <t>60630405</t>
  </si>
  <si>
    <t>Зеленолугское сельское поселение</t>
  </si>
  <si>
    <t>60630407</t>
  </si>
  <si>
    <t>Ильиновское сельское поселение</t>
  </si>
  <si>
    <t>60630412</t>
  </si>
  <si>
    <t>Комаровское сельское поселение</t>
  </si>
  <si>
    <t>60630423</t>
  </si>
  <si>
    <t>Малоорловское сельское поселение</t>
  </si>
  <si>
    <t>60630434</t>
  </si>
  <si>
    <t>Мартыновское сельское поселение</t>
  </si>
  <si>
    <t>60630439</t>
  </si>
  <si>
    <t>Новосёловское сельское поселение</t>
  </si>
  <si>
    <t>60630456</t>
  </si>
  <si>
    <t>Рубашкинское сельское поселение</t>
  </si>
  <si>
    <t>60630467</t>
  </si>
  <si>
    <t>Южненское сельское поселение</t>
  </si>
  <si>
    <t>60630489</t>
  </si>
  <si>
    <t>Матвеево-Курганский район</t>
  </si>
  <si>
    <t>Алексеевское сельское поселение</t>
  </si>
  <si>
    <t>60631405</t>
  </si>
  <si>
    <t>Анастасиевское сельское поселение</t>
  </si>
  <si>
    <t>60631410</t>
  </si>
  <si>
    <t>Большекирсановское  сельское поселение</t>
  </si>
  <si>
    <t>60631415</t>
  </si>
  <si>
    <t>Екатериновское сельское поселение</t>
  </si>
  <si>
    <t>60631420</t>
  </si>
  <si>
    <t>Малокирсановское сельское поселение</t>
  </si>
  <si>
    <t>60631440</t>
  </si>
  <si>
    <t>Матвеево-Курганское сельское поселение</t>
  </si>
  <si>
    <t>60631445</t>
  </si>
  <si>
    <t>Новониколаевское сельское поселение</t>
  </si>
  <si>
    <t>60631450</t>
  </si>
  <si>
    <t>Ряженское сельское поселение</t>
  </si>
  <si>
    <t>60631465</t>
  </si>
  <si>
    <t xml:space="preserve">Миллеровский район </t>
  </si>
  <si>
    <t>Верхнеталовское сельское поселение</t>
  </si>
  <si>
    <t>60632402</t>
  </si>
  <si>
    <t>Волошинское сельское поселение</t>
  </si>
  <si>
    <t>60632405</t>
  </si>
  <si>
    <t>Дегтевское сельское поселение</t>
  </si>
  <si>
    <t>60632415</t>
  </si>
  <si>
    <t>Колодезянское сельское поселение</t>
  </si>
  <si>
    <t>60632420</t>
  </si>
  <si>
    <t>Криворожское сельское поселение</t>
  </si>
  <si>
    <t>60632425</t>
  </si>
  <si>
    <t>Мальчевское сельское поселение</t>
  </si>
  <si>
    <t>60632435</t>
  </si>
  <si>
    <t>Миллеровское городское поселение</t>
  </si>
  <si>
    <t>60632101</t>
  </si>
  <si>
    <t>Ольхово-Рогское сельское поселение</t>
  </si>
  <si>
    <t>60632455</t>
  </si>
  <si>
    <t>60632460</t>
  </si>
  <si>
    <t>Сулинское сельское поселение</t>
  </si>
  <si>
    <t>60632467</t>
  </si>
  <si>
    <t>Титовское сельское поселение</t>
  </si>
  <si>
    <t>60632470</t>
  </si>
  <si>
    <t>Треневское сельское поселение</t>
  </si>
  <si>
    <t>60632430</t>
  </si>
  <si>
    <t>Туриловское сельское поселение</t>
  </si>
  <si>
    <t>60632475</t>
  </si>
  <si>
    <t>Милютинский район</t>
  </si>
  <si>
    <t>Лукичевское сельское поселение</t>
  </si>
  <si>
    <t>60633420</t>
  </si>
  <si>
    <t>Маньково-Берёзовское сельское поселение</t>
  </si>
  <si>
    <t>60633428</t>
  </si>
  <si>
    <t>Милютинское сельское поселение</t>
  </si>
  <si>
    <t>60633433</t>
  </si>
  <si>
    <t>Николо-Берёзовское сельское поселение</t>
  </si>
  <si>
    <t>60633444</t>
  </si>
  <si>
    <t>Орловское сельское поселение</t>
  </si>
  <si>
    <t>60633466</t>
  </si>
  <si>
    <t>Светочниковское сельское поселение</t>
  </si>
  <si>
    <t>60633477</t>
  </si>
  <si>
    <t>Селивановское сельское поселение</t>
  </si>
  <si>
    <t>60633480</t>
  </si>
  <si>
    <t>Морозовский район</t>
  </si>
  <si>
    <t>Вознесенское сельское поселение</t>
  </si>
  <si>
    <t>60634415</t>
  </si>
  <si>
    <t xml:space="preserve">Вольно-Донское сельское поселение </t>
  </si>
  <si>
    <t>60634420</t>
  </si>
  <si>
    <t>Гагаринское сельское поселение</t>
  </si>
  <si>
    <t>60634423</t>
  </si>
  <si>
    <t>Грузиновское сельское поселение</t>
  </si>
  <si>
    <t>60634425</t>
  </si>
  <si>
    <t xml:space="preserve">Знаменское сельское поселение </t>
  </si>
  <si>
    <t>60634430</t>
  </si>
  <si>
    <t>Костино-Быстрянское сельское поселение</t>
  </si>
  <si>
    <t>60634440</t>
  </si>
  <si>
    <t>Морозовское городское поселение</t>
  </si>
  <si>
    <t>60634101</t>
  </si>
  <si>
    <t>Парамоновское сельское поселение</t>
  </si>
  <si>
    <t>60634460</t>
  </si>
  <si>
    <t>Широко-Атамановское сельское поселение</t>
  </si>
  <si>
    <t>60634405</t>
  </si>
  <si>
    <t>Мясниковский район</t>
  </si>
  <si>
    <t>Большесальское сельское поселение</t>
  </si>
  <si>
    <t>60635405</t>
  </si>
  <si>
    <t>60635420</t>
  </si>
  <si>
    <t>Краснокрымское сельское поселение</t>
  </si>
  <si>
    <t>60635424</t>
  </si>
  <si>
    <t>Крымское сельское поселение</t>
  </si>
  <si>
    <t>60635428</t>
  </si>
  <si>
    <t>Недвиговское сельское поселение</t>
  </si>
  <si>
    <t>60635447</t>
  </si>
  <si>
    <t>Петровское сельское поселение</t>
  </si>
  <si>
    <t>60635436</t>
  </si>
  <si>
    <t>Чалтырское сельское поселение</t>
  </si>
  <si>
    <t>60635452</t>
  </si>
  <si>
    <t>Неклиновский район</t>
  </si>
  <si>
    <t>Андреево-Мелентьевское сельское поселение</t>
  </si>
  <si>
    <t>60636428</t>
  </si>
  <si>
    <t xml:space="preserve">Большенеклиновское сельское поселение </t>
  </si>
  <si>
    <t>60636404</t>
  </si>
  <si>
    <t>Вареновское сельское поселение</t>
  </si>
  <si>
    <t>60636407</t>
  </si>
  <si>
    <t>Васильево-Ханжоновское сельское поселение</t>
  </si>
  <si>
    <t>60636408</t>
  </si>
  <si>
    <t>Лакедемоновское сельское поселение</t>
  </si>
  <si>
    <t>60636424</t>
  </si>
  <si>
    <t>Натальевское сельское поселение</t>
  </si>
  <si>
    <t>60636432</t>
  </si>
  <si>
    <t>Николаевское сельское поселение</t>
  </si>
  <si>
    <t>60636434</t>
  </si>
  <si>
    <t>Новобессергеневское сельское поселение</t>
  </si>
  <si>
    <t>60636436</t>
  </si>
  <si>
    <t>Носовское сельское поселение</t>
  </si>
  <si>
    <t>60636440</t>
  </si>
  <si>
    <t>Платовское сельское поселение</t>
  </si>
  <si>
    <t>60636412</t>
  </si>
  <si>
    <t>Покровское сельское поселение</t>
  </si>
  <si>
    <t>60636448</t>
  </si>
  <si>
    <t xml:space="preserve">Поляковское сельское поселение </t>
  </si>
  <si>
    <t>60636420</t>
  </si>
  <si>
    <t>Приморское сельское поселение</t>
  </si>
  <si>
    <t>60636452</t>
  </si>
  <si>
    <t>Самбекское сельское поселение</t>
  </si>
  <si>
    <t>60636456</t>
  </si>
  <si>
    <t>Синявское сельское поселение</t>
  </si>
  <si>
    <t>60636460</t>
  </si>
  <si>
    <t>Советинское сельское поселение</t>
  </si>
  <si>
    <t>60636464</t>
  </si>
  <si>
    <t>Троицкое сельское поселение</t>
  </si>
  <si>
    <t>60636468</t>
  </si>
  <si>
    <t>Фёдоровское сельское поселение</t>
  </si>
  <si>
    <t>60636472</t>
  </si>
  <si>
    <t xml:space="preserve">Обливский район  </t>
  </si>
  <si>
    <t xml:space="preserve">Александровское сельское поселение </t>
  </si>
  <si>
    <t>60640403</t>
  </si>
  <si>
    <t xml:space="preserve">Алексеевское сельское поселение </t>
  </si>
  <si>
    <t>60640405</t>
  </si>
  <si>
    <t xml:space="preserve">Караичевское сельское поселение </t>
  </si>
  <si>
    <t>60640425</t>
  </si>
  <si>
    <t>Каштановское сельское поселение</t>
  </si>
  <si>
    <t>60640410</t>
  </si>
  <si>
    <t>Нестеркинское сельское поселение</t>
  </si>
  <si>
    <t>60640440</t>
  </si>
  <si>
    <t>Обливское сельское поселение</t>
  </si>
  <si>
    <t>60640420</t>
  </si>
  <si>
    <t>Солонецкое сельское поселение</t>
  </si>
  <si>
    <t>60640430</t>
  </si>
  <si>
    <t>Октябрьский район</t>
  </si>
  <si>
    <t>60641404</t>
  </si>
  <si>
    <t>Артемовское сельское поселение</t>
  </si>
  <si>
    <t>60641405</t>
  </si>
  <si>
    <t>Бессергеневское сельское поселение</t>
  </si>
  <si>
    <t>60641408</t>
  </si>
  <si>
    <t>Каменоломненское городское поселение</t>
  </si>
  <si>
    <t>60641151</t>
  </si>
  <si>
    <t>Керчикское сельское поселение</t>
  </si>
  <si>
    <t>60641415</t>
  </si>
  <si>
    <t>Коммунарское сельское поселение</t>
  </si>
  <si>
    <t>60641425</t>
  </si>
  <si>
    <t>60641430</t>
  </si>
  <si>
    <t>Краснолучское сельское поселение</t>
  </si>
  <si>
    <t>60641427</t>
  </si>
  <si>
    <t>Красюковское сельское поселение</t>
  </si>
  <si>
    <t>60641435</t>
  </si>
  <si>
    <t>Кривянское сельское поселение</t>
  </si>
  <si>
    <t>60641440</t>
  </si>
  <si>
    <t>Мокрологское сельское поселение</t>
  </si>
  <si>
    <t>60641445</t>
  </si>
  <si>
    <t>Персиановское сельское поселение</t>
  </si>
  <si>
    <t>60641450</t>
  </si>
  <si>
    <t>Орловский район</t>
  </si>
  <si>
    <t>Волочаевское сельское поселение</t>
  </si>
  <si>
    <t>60642411</t>
  </si>
  <si>
    <t>60642422</t>
  </si>
  <si>
    <t>Каменно-Балковское сельское поселение</t>
  </si>
  <si>
    <t>60642433</t>
  </si>
  <si>
    <t>60642438</t>
  </si>
  <si>
    <t>60642443</t>
  </si>
  <si>
    <t>Курганенское сельское поселение</t>
  </si>
  <si>
    <t>60642444</t>
  </si>
  <si>
    <t>Луганское сельское поселение</t>
  </si>
  <si>
    <t>60642460</t>
  </si>
  <si>
    <t>Майорское сельское поселение</t>
  </si>
  <si>
    <t>60642445</t>
  </si>
  <si>
    <t>60642446</t>
  </si>
  <si>
    <t>Островянское сельское поселение</t>
  </si>
  <si>
    <t>60642448</t>
  </si>
  <si>
    <t>60642452</t>
  </si>
  <si>
    <t>Песчанокопский район</t>
  </si>
  <si>
    <t xml:space="preserve">Богородицкое сельское поселение </t>
  </si>
  <si>
    <t>60644411</t>
  </si>
  <si>
    <t>60644422</t>
  </si>
  <si>
    <t xml:space="preserve">Зареченское сельское поселение </t>
  </si>
  <si>
    <t>60644426</t>
  </si>
  <si>
    <t xml:space="preserve">Краснополянское сельское поселение </t>
  </si>
  <si>
    <t>60644433</t>
  </si>
  <si>
    <t xml:space="preserve">Летницкое сельское поселение </t>
  </si>
  <si>
    <t>60644444</t>
  </si>
  <si>
    <t>Песчанокопское сельское поселение</t>
  </si>
  <si>
    <t>60644455</t>
  </si>
  <si>
    <t xml:space="preserve">Поливянское сельское поселение </t>
  </si>
  <si>
    <t>60644466</t>
  </si>
  <si>
    <t>Развильненское сельское поселение</t>
  </si>
  <si>
    <t>60644477</t>
  </si>
  <si>
    <t>Рассыпненское сельское поселение</t>
  </si>
  <si>
    <t>60644488</t>
  </si>
  <si>
    <t xml:space="preserve">Пролетарский район </t>
  </si>
  <si>
    <t>Буденновское сельское поселение</t>
  </si>
  <si>
    <t>60645405</t>
  </si>
  <si>
    <t>Дальненское сельское поселение</t>
  </si>
  <si>
    <t>60645410</t>
  </si>
  <si>
    <t>Ковринское сельское поселение</t>
  </si>
  <si>
    <t>60645415</t>
  </si>
  <si>
    <t>Мокроельмутянское сельское поселение</t>
  </si>
  <si>
    <t>60645420</t>
  </si>
  <si>
    <t>60645425</t>
  </si>
  <si>
    <t>Огневское сельское поселение</t>
  </si>
  <si>
    <t>60645427</t>
  </si>
  <si>
    <t>Опенкинское сельское поселение</t>
  </si>
  <si>
    <t>60645430</t>
  </si>
  <si>
    <t>Пролетарское городское поселение</t>
  </si>
  <si>
    <t>60645101</t>
  </si>
  <si>
    <t>Суховское сельское поселение</t>
  </si>
  <si>
    <t>60645435</t>
  </si>
  <si>
    <t>Уютненское сельское поселение</t>
  </si>
  <si>
    <t>60645448</t>
  </si>
  <si>
    <t>Ремонтненский район</t>
  </si>
  <si>
    <t>Валуевское сельское поселение</t>
  </si>
  <si>
    <t>60647411</t>
  </si>
  <si>
    <t>Денисовское сельское поселение</t>
  </si>
  <si>
    <t>60647422</t>
  </si>
  <si>
    <t>60647433</t>
  </si>
  <si>
    <t>60647435</t>
  </si>
  <si>
    <t>Кормовское сельское поселение</t>
  </si>
  <si>
    <t>60647437</t>
  </si>
  <si>
    <t>Краснопартизанское сельское поселение</t>
  </si>
  <si>
    <t>60647444</t>
  </si>
  <si>
    <t>60647455</t>
  </si>
  <si>
    <t>Подгорненское сельское поселение</t>
  </si>
  <si>
    <t>60647466</t>
  </si>
  <si>
    <t>Привольненское сельское поселение</t>
  </si>
  <si>
    <t>60647469</t>
  </si>
  <si>
    <t>Ремонтненское сельское поселение</t>
  </si>
  <si>
    <t>60647472</t>
  </si>
  <si>
    <t>Родионово-Несветайский район</t>
  </si>
  <si>
    <t>Барило-Крепинское сельское поселение</t>
  </si>
  <si>
    <t>60648410</t>
  </si>
  <si>
    <t>Большекрепинское сельское поселение</t>
  </si>
  <si>
    <t>60648420</t>
  </si>
  <si>
    <t>Болдыревское сельсткое поселение</t>
  </si>
  <si>
    <t>60648415</t>
  </si>
  <si>
    <t>Волошинское сельсткое поселение</t>
  </si>
  <si>
    <t>60648425</t>
  </si>
  <si>
    <t>60648436</t>
  </si>
  <si>
    <t>Родионово-несветайское сельское поселение</t>
  </si>
  <si>
    <t>60648447</t>
  </si>
  <si>
    <t>Сальский район</t>
  </si>
  <si>
    <t>Будённовское сельское поселение</t>
  </si>
  <si>
    <t>60650410</t>
  </si>
  <si>
    <t>Гигантовское сельское поселение</t>
  </si>
  <si>
    <t>60650412</t>
  </si>
  <si>
    <t>60650415</t>
  </si>
  <si>
    <t>Ивановское сельское поселение</t>
  </si>
  <si>
    <t>60650420</t>
  </si>
  <si>
    <t>Кручено-Балковское сельское поселение</t>
  </si>
  <si>
    <t>60650425</t>
  </si>
  <si>
    <t>60650430</t>
  </si>
  <si>
    <t>Новоегорлыкское сельское поселение</t>
  </si>
  <si>
    <t>60650435</t>
  </si>
  <si>
    <t>Рыбасовское сельское поселение</t>
  </si>
  <si>
    <t>60650442</t>
  </si>
  <si>
    <t>Сальское городское поселение</t>
  </si>
  <si>
    <t>60650101</t>
  </si>
  <si>
    <t>Сандатовское сельское поселение</t>
  </si>
  <si>
    <t>60650445</t>
  </si>
  <si>
    <t>Юловское сельское поселение</t>
  </si>
  <si>
    <t>60650460</t>
  </si>
  <si>
    <t>Семикаракорский район</t>
  </si>
  <si>
    <t>Бакланниковское сельское поселение</t>
  </si>
  <si>
    <t>60651404</t>
  </si>
  <si>
    <t>Большемечетновское сельское поселение</t>
  </si>
  <si>
    <t>60651405</t>
  </si>
  <si>
    <t>Задоно-Кагальницкое сельское поселение</t>
  </si>
  <si>
    <t>60651410</t>
  </si>
  <si>
    <t>Золотарёвское сельское поселение</t>
  </si>
  <si>
    <t>60651415</t>
  </si>
  <si>
    <t>Кочетовское сельское поселение</t>
  </si>
  <si>
    <t>60651420</t>
  </si>
  <si>
    <t>Кузнецовское сельское поселение</t>
  </si>
  <si>
    <t>60651425</t>
  </si>
  <si>
    <t>Новозолотовское сельское поселение</t>
  </si>
  <si>
    <t>60651430</t>
  </si>
  <si>
    <t>Семикаракорское городское поселение</t>
  </si>
  <si>
    <t>60651101</t>
  </si>
  <si>
    <t>Сусатское сельское поселение</t>
  </si>
  <si>
    <t>60651440</t>
  </si>
  <si>
    <t>Топилинское сельское поселение</t>
  </si>
  <si>
    <t>60651450</t>
  </si>
  <si>
    <t>Советский район</t>
  </si>
  <si>
    <t>Калач-Куртлакское сельское поселение</t>
  </si>
  <si>
    <t>60652414</t>
  </si>
  <si>
    <t>Советское сельское поселение</t>
  </si>
  <si>
    <t>60652426</t>
  </si>
  <si>
    <t>Чирское сельское поселение</t>
  </si>
  <si>
    <t>60652437</t>
  </si>
  <si>
    <t xml:space="preserve">Тарасовский район </t>
  </si>
  <si>
    <t>Большинское сельское поселение</t>
  </si>
  <si>
    <t>60653405</t>
  </si>
  <si>
    <t>Войковское сельское поселение</t>
  </si>
  <si>
    <t>60653410</t>
  </si>
  <si>
    <t>Дячкинское сельское поселение</t>
  </si>
  <si>
    <t>60653415</t>
  </si>
  <si>
    <t>Ефремово-Степановское сельское поселение</t>
  </si>
  <si>
    <t>60653420</t>
  </si>
  <si>
    <t>Зеленовское сельское поселение</t>
  </si>
  <si>
    <t>60653425</t>
  </si>
  <si>
    <t>Колушкинское сельское поселение</t>
  </si>
  <si>
    <t>60653430</t>
  </si>
  <si>
    <t>60653435</t>
  </si>
  <si>
    <t>Курно-Липовское сельское поселение</t>
  </si>
  <si>
    <t>60653440</t>
  </si>
  <si>
    <t>Митякинское сельское поселение</t>
  </si>
  <si>
    <t>60653445</t>
  </si>
  <si>
    <t>Тарасовское сельское поселение</t>
  </si>
  <si>
    <t>60653453</t>
  </si>
  <si>
    <t>Тацинский  район</t>
  </si>
  <si>
    <t>Быстрогорское сельское поселение</t>
  </si>
  <si>
    <t>60654407</t>
  </si>
  <si>
    <t>Верхнеобливское сельское поселение</t>
  </si>
  <si>
    <t>60654411</t>
  </si>
  <si>
    <t>Ермаковское сельское поселение</t>
  </si>
  <si>
    <t>60654422</t>
  </si>
  <si>
    <t>Жирновское сельское поселение</t>
  </si>
  <si>
    <t>60654424</t>
  </si>
  <si>
    <t>Зазерское сельское поселение</t>
  </si>
  <si>
    <t>60654433</t>
  </si>
  <si>
    <t>Ковылкинское сельское поселение</t>
  </si>
  <si>
    <t>60654444</t>
  </si>
  <si>
    <t>60654448</t>
  </si>
  <si>
    <t>Скосырское сельское поселение</t>
  </si>
  <si>
    <t>60654456</t>
  </si>
  <si>
    <t>60654460</t>
  </si>
  <si>
    <t>Тацинское сельское поселение</t>
  </si>
  <si>
    <t>60654465</t>
  </si>
  <si>
    <t>Углегорское сельское поселение</t>
  </si>
  <si>
    <t>60654467</t>
  </si>
  <si>
    <t>Усть-Донецкий район</t>
  </si>
  <si>
    <t>Апаринское сельское поселение</t>
  </si>
  <si>
    <t>60655405</t>
  </si>
  <si>
    <t>Верхнекундрюченское сельское поселение</t>
  </si>
  <si>
    <t>60655410</t>
  </si>
  <si>
    <t>60655423</t>
  </si>
  <si>
    <t>Мелиховское сельское поселение</t>
  </si>
  <si>
    <t>60655428</t>
  </si>
  <si>
    <t>Нижнекундрюченское сельское поселение</t>
  </si>
  <si>
    <t>60655432</t>
  </si>
  <si>
    <t>Пухляковское сельское поселение</t>
  </si>
  <si>
    <t>60655440</t>
  </si>
  <si>
    <t>Раздорское сельское поселение</t>
  </si>
  <si>
    <t>60655450</t>
  </si>
  <si>
    <t>Усть-Донецкое городское поселение</t>
  </si>
  <si>
    <t>60655151</t>
  </si>
  <si>
    <t>Целинский район</t>
  </si>
  <si>
    <t>60656420</t>
  </si>
  <si>
    <t>Лопанское сельское поселение</t>
  </si>
  <si>
    <t>60656425</t>
  </si>
  <si>
    <t>60656430</t>
  </si>
  <si>
    <t>Новоцелинское сельское поселение</t>
  </si>
  <si>
    <t>60656432</t>
  </si>
  <si>
    <t>Ольшанское сельское поселение</t>
  </si>
  <si>
    <t>60656435</t>
  </si>
  <si>
    <t>Среднеегорлыкское сельское поселение</t>
  </si>
  <si>
    <t>60656440</t>
  </si>
  <si>
    <t>Хлеборобное сельское поселение</t>
  </si>
  <si>
    <t>60656450</t>
  </si>
  <si>
    <t>Целинское сельское поселение</t>
  </si>
  <si>
    <t>60656455</t>
  </si>
  <si>
    <t>60656460</t>
  </si>
  <si>
    <t>Цимлянский район</t>
  </si>
  <si>
    <t>60657420</t>
  </si>
  <si>
    <t>Красноярское сельское поселение</t>
  </si>
  <si>
    <t>60657430</t>
  </si>
  <si>
    <t>Лозновское сельское поселение</t>
  </si>
  <si>
    <t>60657433</t>
  </si>
  <si>
    <t>Маркинское сельское поселение</t>
  </si>
  <si>
    <t>60657435</t>
  </si>
  <si>
    <t>Новоцимлянское сельское поселение</t>
  </si>
  <si>
    <t>60657440</t>
  </si>
  <si>
    <t>Саркеловское сельское поселение</t>
  </si>
  <si>
    <t>60657444</t>
  </si>
  <si>
    <t>Цимлянское городское поселение</t>
  </si>
  <si>
    <t>60657101</t>
  </si>
  <si>
    <t>Чертковский район</t>
  </si>
  <si>
    <t>Алексеево-Лозовское сельское поселение</t>
  </si>
  <si>
    <t>60658404</t>
  </si>
  <si>
    <t>60658416</t>
  </si>
  <si>
    <t>Зубрилинское сельское поселение</t>
  </si>
  <si>
    <t>60658420</t>
  </si>
  <si>
    <t>60658424</t>
  </si>
  <si>
    <t>Маньковское сельское поселение</t>
  </si>
  <si>
    <t>60658428</t>
  </si>
  <si>
    <t>Михайлово-Александровское сельское поселение</t>
  </si>
  <si>
    <t>60658432</t>
  </si>
  <si>
    <t>Нагибинское сельское поселение</t>
  </si>
  <si>
    <t>60658434</t>
  </si>
  <si>
    <t>Ольховчанское сельское поселение</t>
  </si>
  <si>
    <t>60658436</t>
  </si>
  <si>
    <t>Осиковское сельское поселение</t>
  </si>
  <si>
    <t>60658438</t>
  </si>
  <si>
    <t>Сетраковское сельское поселение</t>
  </si>
  <si>
    <t>60658444</t>
  </si>
  <si>
    <t>Сохрановское сельское поселение</t>
  </si>
  <si>
    <t>60658448</t>
  </si>
  <si>
    <t>Чертковское сельское поселение</t>
  </si>
  <si>
    <t>60658454</t>
  </si>
  <si>
    <t>Шептуховское сельское поселение</t>
  </si>
  <si>
    <t>60658456</t>
  </si>
  <si>
    <t>Щедровское сельское поселение</t>
  </si>
  <si>
    <t>60658460</t>
  </si>
  <si>
    <t>Шолоховский район</t>
  </si>
  <si>
    <t>Базковское сельское поселение</t>
  </si>
  <si>
    <t>60659405</t>
  </si>
  <si>
    <t>Вешенское сельское поселение</t>
  </si>
  <si>
    <t>60659410</t>
  </si>
  <si>
    <t>Дубровское сельское поселение</t>
  </si>
  <si>
    <t>60659415</t>
  </si>
  <si>
    <t>Дударевское сельское поселение</t>
  </si>
  <si>
    <t>60659420</t>
  </si>
  <si>
    <t>60659425</t>
  </si>
  <si>
    <t>Колундаевское сельское поселение</t>
  </si>
  <si>
    <t>60659430</t>
  </si>
  <si>
    <t>Кружилинское сельское поселение</t>
  </si>
  <si>
    <t>60659435</t>
  </si>
  <si>
    <t>Меркуловское сельское поселение</t>
  </si>
  <si>
    <t>60659440</t>
  </si>
  <si>
    <t>Терновское сельское поселение</t>
  </si>
  <si>
    <t>60659460</t>
  </si>
  <si>
    <t>Порядковый 
номер</t>
  </si>
  <si>
    <t>Наименование региона</t>
  </si>
  <si>
    <t>Район/муниципальное 
образование</t>
  </si>
  <si>
    <t>Наименование поселения</t>
  </si>
  <si>
    <t>ОКТМО</t>
  </si>
  <si>
    <t>КФД Общий на 01.01.2026,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</si>
</sst>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name val="Calibri"/>
    </font>
    <font>
      <sz val="11"/>
      <color theme="1"/>
      <name val="Calibri"/>
      <scheme val="minor"/>
    </font>
    <font>
      <sz val="12"/>
      <color theme="1"/>
      <name val="Times New Roman"/>
    </font>
    <font>
      <b/>
      <sz val="14"/>
      <color theme="1"/>
      <name val="Calibri"/>
      <scheme val="minor"/>
    </font>
    <font>
      <sz val="12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ill="0" applyBorder="0"/>
  </cellStyleXfs>
  <cellXfs count="854">
    <xf numFmtId="0" fontId="1" fillId="0" borderId="0" xfId="0" applyNumberFormat="1" applyFont="1"/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NumberFormat="1" applyFont="1"/>
    <xf numFmtId="0" fontId="2" fillId="0" borderId="0" xfId="0" applyNumberFormat="1" applyFont="1"/>
    <xf numFmtId="0" fontId="1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right" vertical="center"/>
    </xf>
    <xf numFmtId="0" fontId="4" fillId="0" borderId="0" xfId="0" applyFont="1"/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49" fontId="4" fillId="0" borderId="0" xfId="0" applyNumberFormat="1" applyFont="1"/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49" fontId="4" fillId="0" borderId="0" xfId="0" applyNumberFormat="1" applyFont="1"/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2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</cellXfs>
  <cellStyles count="1">
    <cellStyle name="Обычный" xfId="0" builtinId="0"/>
  </cellStyles>
  <dxfs count="14">
    <dxf>
      <font>
        <b val="0"/>
        <i val="0"/>
        <strike val="0"/>
        <u val="none"/>
        <sz val="12"/>
        <color rgb="FF000000"/>
      </font>
      <numFmt numFmtId="164" formatCode="0.0%"/>
      <fill>
        <patternFill patternType="solid">
          <bgColor rgb="FFFFFFFF"/>
        </patternFill>
      </fill>
      <alignment horizontal="center" vertical="center" textRotation="0" wrapText="0" shrinkToFit="0"/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u val="none"/>
        <sz val="12"/>
      </font>
      <numFmt numFmtId="30" formatCode="@"/>
      <border>
        <right style="thin">
          <color rgb="FF000000"/>
        </right>
      </border>
    </dxf>
    <dxf>
      <font>
        <strike val="0"/>
        <u val="none"/>
        <sz val="12"/>
      </font>
    </dxf>
    <dxf>
      <font>
        <strike val="0"/>
        <u val="none"/>
        <sz val="12"/>
      </font>
    </dxf>
    <dxf>
      <font>
        <strike val="0"/>
        <u val="none"/>
        <sz val="12"/>
      </font>
    </dxf>
    <dxf>
      <font>
        <strike val="0"/>
        <u val="none"/>
        <sz val="12"/>
      </font>
      <numFmt numFmtId="30" formatCode="@"/>
      <alignment horizontal="right" vertical="center" textRotation="0" wrapText="0" indent="0" shrinkToFit="0"/>
    </dxf>
    <dxf>
      <font>
        <strike val="0"/>
        <u val="none"/>
        <sz val="12"/>
      </font>
    </dxf>
    <dxf>
      <font>
        <strike val="0"/>
        <u val="none"/>
        <sz val="12"/>
      </font>
      <alignment horizontal="center" vertical="center" textRotation="0" wrapText="1"/>
    </dxf>
    <dxf>
      <fill>
        <patternFill patternType="solid">
          <bgColor rgb="FF00B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Спецификация" displayName="Спецификация" ref="A10:F430" totalsRowShown="0" headerRowDxfId="7" dataDxfId="6">
  <tableColumns count="6">
    <tableColumn id="1" name="Порядковый _x000a_номер" dataDxfId="5"/>
    <tableColumn id="2" name="Наименование региона" dataDxfId="4"/>
    <tableColumn id="3" name="Район/муниципальное _x000a_образование" dataDxfId="3"/>
    <tableColumn id="4" name="Наименование поселения" dataDxfId="2"/>
    <tableColumn id="5" name="ОКТМО" dataDxfId="1"/>
    <tableColumn id="6" name="КФД Общий на 01.01.2026, %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0"/>
  <sheetViews>
    <sheetView tabSelected="1" workbookViewId="0">
      <selection activeCell="A14" sqref="A14:XFD16"/>
    </sheetView>
  </sheetViews>
  <sheetFormatPr defaultColWidth="9.140625" defaultRowHeight="15" x14ac:dyDescent="0.25"/>
  <cols>
    <col min="1" max="1" width="14.5703125" style="1" customWidth="1"/>
    <col min="2" max="2" width="36" bestFit="1" customWidth="1"/>
    <col min="3" max="3" width="44.7109375" bestFit="1" customWidth="1"/>
    <col min="4" max="4" width="49.140625" customWidth="1"/>
    <col min="5" max="5" width="10" bestFit="1" customWidth="1"/>
    <col min="6" max="6" width="33" bestFit="1" customWidth="1"/>
  </cols>
  <sheetData>
    <row r="1" spans="1:6" x14ac:dyDescent="0.25">
      <c r="A1" s="853"/>
      <c r="B1" s="853"/>
      <c r="C1" s="853"/>
      <c r="D1" s="853"/>
      <c r="E1" s="853"/>
      <c r="F1" s="853"/>
    </row>
    <row r="2" spans="1:6" ht="15.75" x14ac:dyDescent="0.25">
      <c r="A2" s="852" t="s">
        <v>0</v>
      </c>
      <c r="B2" s="852"/>
      <c r="C2" s="852"/>
      <c r="D2" s="852"/>
      <c r="E2" s="852"/>
      <c r="F2" s="852"/>
    </row>
    <row r="3" spans="1:6" ht="15.75" x14ac:dyDescent="0.25">
      <c r="A3" s="2"/>
      <c r="B3" s="2"/>
      <c r="C3" s="2"/>
      <c r="D3" s="2"/>
      <c r="E3" s="2"/>
      <c r="F3" s="2"/>
    </row>
    <row r="4" spans="1:6" ht="15.75" x14ac:dyDescent="0.25">
      <c r="E4" s="3" t="s">
        <v>1</v>
      </c>
      <c r="F4" t="s">
        <v>0</v>
      </c>
    </row>
    <row r="5" spans="1:6" ht="15.75" x14ac:dyDescent="0.25">
      <c r="E5" s="4"/>
    </row>
    <row r="6" spans="1:6" ht="15.75" x14ac:dyDescent="0.25">
      <c r="E6" s="4"/>
    </row>
    <row r="7" spans="1:6" ht="15.75" x14ac:dyDescent="0.25">
      <c r="E7" s="4"/>
    </row>
    <row r="9" spans="1:6" ht="56.25" customHeight="1" x14ac:dyDescent="0.25">
      <c r="A9" s="851" t="s">
        <v>2</v>
      </c>
      <c r="B9" s="851"/>
      <c r="C9" s="851"/>
      <c r="D9" s="851"/>
      <c r="E9" s="851"/>
      <c r="F9" s="851"/>
    </row>
    <row r="10" spans="1:6" s="5" customFormat="1" ht="31.5" x14ac:dyDescent="0.25">
      <c r="A10" s="6" t="s">
        <v>852</v>
      </c>
      <c r="B10" s="7" t="s">
        <v>853</v>
      </c>
      <c r="C10" s="7" t="s">
        <v>854</v>
      </c>
      <c r="D10" s="7" t="s">
        <v>855</v>
      </c>
      <c r="E10" s="7" t="s">
        <v>856</v>
      </c>
      <c r="F10" s="7" t="s">
        <v>857</v>
      </c>
    </row>
    <row r="11" spans="1:6" ht="15.75" x14ac:dyDescent="0.25">
      <c r="A11" s="8">
        <v>1</v>
      </c>
      <c r="B11" s="9" t="s">
        <v>3</v>
      </c>
      <c r="C11" s="9" t="s">
        <v>4</v>
      </c>
      <c r="D11" s="9" t="s">
        <v>5</v>
      </c>
      <c r="E11" s="9" t="s">
        <v>6</v>
      </c>
      <c r="F11" s="10">
        <v>0.6</v>
      </c>
    </row>
    <row r="12" spans="1:6" ht="15.75" x14ac:dyDescent="0.25">
      <c r="A12" s="11">
        <v>2</v>
      </c>
      <c r="B12" s="9" t="s">
        <v>3</v>
      </c>
      <c r="C12" s="9" t="s">
        <v>4</v>
      </c>
      <c r="D12" s="9" t="s">
        <v>7</v>
      </c>
      <c r="E12" s="9" t="s">
        <v>8</v>
      </c>
      <c r="F12" s="12">
        <v>0.74124999999999996</v>
      </c>
    </row>
    <row r="13" spans="1:6" ht="15.75" x14ac:dyDescent="0.25">
      <c r="A13" s="13">
        <v>3</v>
      </c>
      <c r="B13" s="9" t="s">
        <v>3</v>
      </c>
      <c r="C13" s="9" t="s">
        <v>4</v>
      </c>
      <c r="D13" s="9" t="s">
        <v>9</v>
      </c>
      <c r="E13" s="9" t="s">
        <v>10</v>
      </c>
      <c r="F13" s="14">
        <v>0.92500000000000004</v>
      </c>
    </row>
    <row r="14" spans="1:6" ht="15.75" x14ac:dyDescent="0.25">
      <c r="A14" s="15">
        <v>4</v>
      </c>
      <c r="B14" s="9" t="s">
        <v>3</v>
      </c>
      <c r="C14" s="9" t="s">
        <v>4</v>
      </c>
      <c r="D14" s="9" t="s">
        <v>11</v>
      </c>
      <c r="E14" s="9" t="s">
        <v>12</v>
      </c>
      <c r="F14" s="16">
        <v>0.62769230769230799</v>
      </c>
    </row>
    <row r="15" spans="1:6" ht="15.75" x14ac:dyDescent="0.25">
      <c r="A15" s="17">
        <v>5</v>
      </c>
      <c r="B15" s="9" t="s">
        <v>3</v>
      </c>
      <c r="C15" s="9" t="s">
        <v>4</v>
      </c>
      <c r="D15" s="9" t="s">
        <v>13</v>
      </c>
      <c r="E15" s="9" t="s">
        <v>14</v>
      </c>
      <c r="F15" s="18">
        <v>0.6</v>
      </c>
    </row>
    <row r="16" spans="1:6" ht="15.75" x14ac:dyDescent="0.25">
      <c r="A16" s="19">
        <v>6</v>
      </c>
      <c r="B16" s="9" t="s">
        <v>3</v>
      </c>
      <c r="C16" s="9" t="s">
        <v>4</v>
      </c>
      <c r="D16" s="9" t="s">
        <v>15</v>
      </c>
      <c r="E16" s="9" t="s">
        <v>16</v>
      </c>
      <c r="F16" s="20">
        <v>0.62111111111111095</v>
      </c>
    </row>
    <row r="17" spans="1:6" ht="15.75" x14ac:dyDescent="0.25">
      <c r="A17" s="21">
        <v>7</v>
      </c>
      <c r="B17" s="9" t="s">
        <v>3</v>
      </c>
      <c r="C17" s="9" t="s">
        <v>4</v>
      </c>
      <c r="D17" s="9" t="s">
        <v>17</v>
      </c>
      <c r="E17" s="9" t="s">
        <v>18</v>
      </c>
      <c r="F17" s="22">
        <v>0.67500000000000004</v>
      </c>
    </row>
    <row r="18" spans="1:6" ht="15.75" x14ac:dyDescent="0.25">
      <c r="A18" s="23">
        <v>8</v>
      </c>
      <c r="B18" s="9" t="s">
        <v>3</v>
      </c>
      <c r="C18" s="9" t="s">
        <v>4</v>
      </c>
      <c r="D18" s="9" t="s">
        <v>19</v>
      </c>
      <c r="E18" s="9" t="s">
        <v>20</v>
      </c>
      <c r="F18" s="24">
        <v>1</v>
      </c>
    </row>
    <row r="19" spans="1:6" ht="15.75" x14ac:dyDescent="0.25">
      <c r="A19" s="25">
        <v>9</v>
      </c>
      <c r="B19" s="9" t="s">
        <v>3</v>
      </c>
      <c r="C19" s="9" t="s">
        <v>4</v>
      </c>
      <c r="D19" s="9" t="s">
        <v>21</v>
      </c>
      <c r="E19" s="9" t="s">
        <v>22</v>
      </c>
      <c r="F19" s="26">
        <v>0.65874999999999995</v>
      </c>
    </row>
    <row r="20" spans="1:6" ht="15.75" x14ac:dyDescent="0.25">
      <c r="A20" s="27">
        <v>10</v>
      </c>
      <c r="B20" s="9" t="s">
        <v>3</v>
      </c>
      <c r="C20" s="9" t="s">
        <v>4</v>
      </c>
      <c r="D20" s="9" t="s">
        <v>23</v>
      </c>
      <c r="E20" s="9" t="s">
        <v>24</v>
      </c>
      <c r="F20" s="28">
        <v>0.86</v>
      </c>
    </row>
    <row r="21" spans="1:6" ht="15.75" x14ac:dyDescent="0.25">
      <c r="A21" s="29">
        <v>11</v>
      </c>
      <c r="B21" s="9" t="s">
        <v>3</v>
      </c>
      <c r="C21" s="9" t="s">
        <v>4</v>
      </c>
      <c r="D21" s="9" t="s">
        <v>25</v>
      </c>
      <c r="E21" s="9" t="s">
        <v>26</v>
      </c>
      <c r="F21" s="30">
        <v>0.74833333333333296</v>
      </c>
    </row>
    <row r="22" spans="1:6" ht="15.75" x14ac:dyDescent="0.25">
      <c r="A22" s="31">
        <v>12</v>
      </c>
      <c r="B22" s="9" t="s">
        <v>3</v>
      </c>
      <c r="C22" s="9" t="s">
        <v>4</v>
      </c>
      <c r="D22" s="9" t="s">
        <v>27</v>
      </c>
      <c r="E22" s="9" t="s">
        <v>28</v>
      </c>
      <c r="F22" s="32">
        <v>0.65666666666666695</v>
      </c>
    </row>
    <row r="23" spans="1:6" ht="15.75" x14ac:dyDescent="0.25">
      <c r="A23" s="33">
        <v>13</v>
      </c>
      <c r="B23" s="9" t="s">
        <v>3</v>
      </c>
      <c r="C23" s="9" t="s">
        <v>4</v>
      </c>
      <c r="D23" s="9" t="s">
        <v>29</v>
      </c>
      <c r="E23" s="9" t="s">
        <v>30</v>
      </c>
      <c r="F23" s="34">
        <v>0.70250000000000001</v>
      </c>
    </row>
    <row r="24" spans="1:6" ht="15.75" x14ac:dyDescent="0.25">
      <c r="A24" s="35">
        <v>14</v>
      </c>
      <c r="B24" s="9" t="s">
        <v>3</v>
      </c>
      <c r="C24" s="9" t="s">
        <v>4</v>
      </c>
      <c r="D24" s="9" t="s">
        <v>31</v>
      </c>
      <c r="E24" s="9" t="s">
        <v>32</v>
      </c>
      <c r="F24" s="36">
        <v>0.568888888888889</v>
      </c>
    </row>
    <row r="25" spans="1:6" ht="15.75" x14ac:dyDescent="0.25">
      <c r="A25" s="37">
        <v>15</v>
      </c>
      <c r="B25" s="9" t="s">
        <v>3</v>
      </c>
      <c r="C25" s="9" t="s">
        <v>4</v>
      </c>
      <c r="D25" s="9" t="s">
        <v>33</v>
      </c>
      <c r="E25" s="9" t="s">
        <v>34</v>
      </c>
      <c r="F25" s="38">
        <v>0.79500000000000004</v>
      </c>
    </row>
    <row r="26" spans="1:6" ht="15.75" x14ac:dyDescent="0.25">
      <c r="A26" s="39">
        <v>16</v>
      </c>
      <c r="B26" s="9" t="s">
        <v>3</v>
      </c>
      <c r="C26" s="9" t="s">
        <v>4</v>
      </c>
      <c r="D26" s="9" t="s">
        <v>35</v>
      </c>
      <c r="E26" s="9" t="s">
        <v>36</v>
      </c>
      <c r="F26" s="40">
        <v>0.56999999999999995</v>
      </c>
    </row>
    <row r="27" spans="1:6" ht="15.75" x14ac:dyDescent="0.25">
      <c r="A27" s="41">
        <v>17</v>
      </c>
      <c r="B27" s="9" t="s">
        <v>3</v>
      </c>
      <c r="C27" s="9" t="s">
        <v>4</v>
      </c>
      <c r="D27" s="9" t="s">
        <v>37</v>
      </c>
      <c r="E27" s="9" t="s">
        <v>38</v>
      </c>
      <c r="F27" s="42">
        <v>0.748</v>
      </c>
    </row>
    <row r="28" spans="1:6" ht="15.75" x14ac:dyDescent="0.25">
      <c r="A28" s="43">
        <v>18</v>
      </c>
      <c r="B28" s="9" t="s">
        <v>3</v>
      </c>
      <c r="C28" s="9" t="s">
        <v>4</v>
      </c>
      <c r="D28" s="9" t="s">
        <v>39</v>
      </c>
      <c r="E28" s="9" t="s">
        <v>40</v>
      </c>
      <c r="F28" s="44">
        <v>0.69</v>
      </c>
    </row>
    <row r="29" spans="1:6" ht="15.75" hidden="1" x14ac:dyDescent="0.25">
      <c r="A29" s="45">
        <v>19</v>
      </c>
      <c r="B29" s="9" t="s">
        <v>3</v>
      </c>
      <c r="C29" s="9" t="s">
        <v>41</v>
      </c>
      <c r="D29" s="9" t="s">
        <v>42</v>
      </c>
      <c r="E29" s="9" t="s">
        <v>43</v>
      </c>
      <c r="F29" s="46">
        <v>1</v>
      </c>
    </row>
    <row r="30" spans="1:6" ht="15.75" hidden="1" x14ac:dyDescent="0.25">
      <c r="A30" s="47">
        <v>20</v>
      </c>
      <c r="B30" s="9" t="s">
        <v>3</v>
      </c>
      <c r="C30" s="9" t="s">
        <v>41</v>
      </c>
      <c r="D30" s="9" t="s">
        <v>44</v>
      </c>
      <c r="E30" s="9" t="s">
        <v>45</v>
      </c>
      <c r="F30" s="48">
        <v>0.79142857142857104</v>
      </c>
    </row>
    <row r="31" spans="1:6" ht="15.75" hidden="1" x14ac:dyDescent="0.25">
      <c r="A31" s="49">
        <v>21</v>
      </c>
      <c r="B31" s="9" t="s">
        <v>3</v>
      </c>
      <c r="C31" s="9" t="s">
        <v>41</v>
      </c>
      <c r="D31" s="9" t="s">
        <v>46</v>
      </c>
      <c r="E31" s="9" t="s">
        <v>47</v>
      </c>
      <c r="F31" s="50">
        <v>0.73250000000000004</v>
      </c>
    </row>
    <row r="32" spans="1:6" ht="15.75" hidden="1" x14ac:dyDescent="0.25">
      <c r="A32" s="51">
        <v>22</v>
      </c>
      <c r="B32" s="9" t="s">
        <v>3</v>
      </c>
      <c r="C32" s="9" t="s">
        <v>41</v>
      </c>
      <c r="D32" s="9" t="s">
        <v>48</v>
      </c>
      <c r="E32" s="9" t="s">
        <v>49</v>
      </c>
      <c r="F32" s="52">
        <v>0.59833333333333305</v>
      </c>
    </row>
    <row r="33" spans="1:6" ht="15.75" hidden="1" x14ac:dyDescent="0.25">
      <c r="A33" s="53">
        <v>23</v>
      </c>
      <c r="B33" s="9" t="s">
        <v>3</v>
      </c>
      <c r="C33" s="9" t="s">
        <v>41</v>
      </c>
      <c r="D33" s="9" t="s">
        <v>50</v>
      </c>
      <c r="E33" s="9" t="s">
        <v>51</v>
      </c>
      <c r="F33" s="54">
        <v>0.85750000000000004</v>
      </c>
    </row>
    <row r="34" spans="1:6" ht="15.75" hidden="1" x14ac:dyDescent="0.25">
      <c r="A34" s="55">
        <v>24</v>
      </c>
      <c r="B34" s="9" t="s">
        <v>3</v>
      </c>
      <c r="C34" s="9" t="s">
        <v>41</v>
      </c>
      <c r="D34" s="9" t="s">
        <v>52</v>
      </c>
      <c r="E34" s="9" t="s">
        <v>53</v>
      </c>
      <c r="F34" s="56">
        <v>0.82499999999999996</v>
      </c>
    </row>
    <row r="35" spans="1:6" ht="15.75" hidden="1" x14ac:dyDescent="0.25">
      <c r="A35" s="57">
        <v>25</v>
      </c>
      <c r="B35" s="9" t="s">
        <v>3</v>
      </c>
      <c r="C35" s="9" t="s">
        <v>41</v>
      </c>
      <c r="D35" s="9" t="s">
        <v>54</v>
      </c>
      <c r="E35" s="9" t="s">
        <v>55</v>
      </c>
      <c r="F35" s="58">
        <v>0.622</v>
      </c>
    </row>
    <row r="36" spans="1:6" ht="15.75" hidden="1" x14ac:dyDescent="0.25">
      <c r="A36" s="59">
        <v>26</v>
      </c>
      <c r="B36" s="9" t="s">
        <v>3</v>
      </c>
      <c r="C36" s="9" t="s">
        <v>41</v>
      </c>
      <c r="D36" s="9" t="s">
        <v>56</v>
      </c>
      <c r="E36" s="9" t="s">
        <v>57</v>
      </c>
      <c r="F36" s="60">
        <v>0.69</v>
      </c>
    </row>
    <row r="37" spans="1:6" ht="15.75" hidden="1" x14ac:dyDescent="0.25">
      <c r="A37" s="61">
        <v>27</v>
      </c>
      <c r="B37" s="9" t="s">
        <v>3</v>
      </c>
      <c r="C37" s="9" t="s">
        <v>41</v>
      </c>
      <c r="D37" s="9" t="s">
        <v>58</v>
      </c>
      <c r="E37" s="9" t="s">
        <v>59</v>
      </c>
      <c r="F37" s="62">
        <v>0.72571428571428598</v>
      </c>
    </row>
    <row r="38" spans="1:6" ht="15.75" hidden="1" x14ac:dyDescent="0.25">
      <c r="A38" s="63">
        <v>28</v>
      </c>
      <c r="B38" s="9" t="s">
        <v>3</v>
      </c>
      <c r="C38" s="9" t="s">
        <v>41</v>
      </c>
      <c r="D38" s="9" t="s">
        <v>60</v>
      </c>
      <c r="E38" s="9" t="s">
        <v>61</v>
      </c>
      <c r="F38" s="64">
        <v>0.69</v>
      </c>
    </row>
    <row r="39" spans="1:6" ht="15.75" hidden="1" x14ac:dyDescent="0.25">
      <c r="A39" s="65">
        <v>29</v>
      </c>
      <c r="B39" s="9" t="s">
        <v>3</v>
      </c>
      <c r="C39" s="9" t="s">
        <v>41</v>
      </c>
      <c r="D39" s="9" t="s">
        <v>62</v>
      </c>
      <c r="E39" s="9" t="s">
        <v>63</v>
      </c>
      <c r="F39" s="66">
        <v>0.73599999999999999</v>
      </c>
    </row>
    <row r="40" spans="1:6" ht="15.75" hidden="1" x14ac:dyDescent="0.25">
      <c r="A40" s="67">
        <v>30</v>
      </c>
      <c r="B40" s="9" t="s">
        <v>3</v>
      </c>
      <c r="C40" s="9" t="s">
        <v>64</v>
      </c>
      <c r="D40" s="9" t="s">
        <v>65</v>
      </c>
      <c r="E40" s="9" t="s">
        <v>66</v>
      </c>
      <c r="F40" s="68">
        <v>0.73</v>
      </c>
    </row>
    <row r="41" spans="1:6" ht="15.75" hidden="1" x14ac:dyDescent="0.25">
      <c r="A41" s="69">
        <v>31</v>
      </c>
      <c r="B41" s="9" t="s">
        <v>3</v>
      </c>
      <c r="C41" s="9" t="s">
        <v>64</v>
      </c>
      <c r="D41" s="9" t="s">
        <v>67</v>
      </c>
      <c r="E41" s="9" t="s">
        <v>68</v>
      </c>
      <c r="F41" s="70">
        <v>0.63142857142857101</v>
      </c>
    </row>
    <row r="42" spans="1:6" ht="15.75" hidden="1" x14ac:dyDescent="0.25">
      <c r="A42" s="71">
        <v>32</v>
      </c>
      <c r="B42" s="9" t="s">
        <v>3</v>
      </c>
      <c r="C42" s="9" t="s">
        <v>64</v>
      </c>
      <c r="D42" s="9" t="s">
        <v>69</v>
      </c>
      <c r="E42" s="9" t="s">
        <v>70</v>
      </c>
      <c r="F42" s="72">
        <v>0.73333333333333295</v>
      </c>
    </row>
    <row r="43" spans="1:6" ht="15.75" hidden="1" x14ac:dyDescent="0.25">
      <c r="A43" s="73">
        <v>33</v>
      </c>
      <c r="B43" s="9" t="s">
        <v>3</v>
      </c>
      <c r="C43" s="9" t="s">
        <v>64</v>
      </c>
      <c r="D43" s="9" t="s">
        <v>71</v>
      </c>
      <c r="E43" s="9" t="s">
        <v>72</v>
      </c>
      <c r="F43" s="74">
        <v>0.80666666666666698</v>
      </c>
    </row>
    <row r="44" spans="1:6" ht="15.75" hidden="1" x14ac:dyDescent="0.25">
      <c r="A44" s="75">
        <v>34</v>
      </c>
      <c r="B44" s="9" t="s">
        <v>3</v>
      </c>
      <c r="C44" s="9" t="s">
        <v>64</v>
      </c>
      <c r="D44" s="9" t="s">
        <v>73</v>
      </c>
      <c r="E44" s="9" t="s">
        <v>74</v>
      </c>
      <c r="F44" s="76">
        <v>0.75</v>
      </c>
    </row>
    <row r="45" spans="1:6" ht="15.75" hidden="1" x14ac:dyDescent="0.25">
      <c r="A45" s="77">
        <v>35</v>
      </c>
      <c r="B45" s="9" t="s">
        <v>3</v>
      </c>
      <c r="C45" s="9" t="s">
        <v>75</v>
      </c>
      <c r="D45" s="9" t="s">
        <v>76</v>
      </c>
      <c r="E45" s="9" t="s">
        <v>77</v>
      </c>
      <c r="F45" s="78">
        <v>0.71250000000000002</v>
      </c>
    </row>
    <row r="46" spans="1:6" ht="15.75" hidden="1" x14ac:dyDescent="0.25">
      <c r="A46" s="79">
        <v>36</v>
      </c>
      <c r="B46" s="9" t="s">
        <v>3</v>
      </c>
      <c r="C46" s="9" t="s">
        <v>75</v>
      </c>
      <c r="D46" s="9" t="s">
        <v>78</v>
      </c>
      <c r="E46" s="9" t="s">
        <v>79</v>
      </c>
      <c r="F46" s="80">
        <v>0.69285714285714295</v>
      </c>
    </row>
    <row r="47" spans="1:6" ht="15.75" hidden="1" x14ac:dyDescent="0.25">
      <c r="A47" s="81">
        <v>37</v>
      </c>
      <c r="B47" s="9" t="s">
        <v>3</v>
      </c>
      <c r="C47" s="9" t="s">
        <v>75</v>
      </c>
      <c r="D47" s="9" t="s">
        <v>80</v>
      </c>
      <c r="E47" s="9" t="s">
        <v>81</v>
      </c>
      <c r="F47" s="82">
        <v>0.78749999999999998</v>
      </c>
    </row>
    <row r="48" spans="1:6" ht="15.75" hidden="1" x14ac:dyDescent="0.25">
      <c r="A48" s="83">
        <v>38</v>
      </c>
      <c r="B48" s="9" t="s">
        <v>3</v>
      </c>
      <c r="C48" s="9" t="s">
        <v>75</v>
      </c>
      <c r="D48" s="9" t="s">
        <v>82</v>
      </c>
      <c r="E48" s="9" t="s">
        <v>83</v>
      </c>
      <c r="F48" s="84">
        <v>0.60333333333333306</v>
      </c>
    </row>
    <row r="49" spans="1:6" ht="15.75" hidden="1" x14ac:dyDescent="0.25">
      <c r="A49" s="85">
        <v>39</v>
      </c>
      <c r="B49" s="9" t="s">
        <v>3</v>
      </c>
      <c r="C49" s="9" t="s">
        <v>75</v>
      </c>
      <c r="D49" s="9" t="s">
        <v>84</v>
      </c>
      <c r="E49" s="9" t="s">
        <v>85</v>
      </c>
      <c r="F49" s="86">
        <v>0.54235294117647104</v>
      </c>
    </row>
    <row r="50" spans="1:6" ht="15.75" hidden="1" x14ac:dyDescent="0.25">
      <c r="A50" s="87">
        <v>40</v>
      </c>
      <c r="B50" s="9" t="s">
        <v>3</v>
      </c>
      <c r="C50" s="9" t="s">
        <v>75</v>
      </c>
      <c r="D50" s="9" t="s">
        <v>86</v>
      </c>
      <c r="E50" s="9" t="s">
        <v>87</v>
      </c>
      <c r="F50" s="88">
        <v>0.73</v>
      </c>
    </row>
    <row r="51" spans="1:6" ht="15.75" hidden="1" x14ac:dyDescent="0.25">
      <c r="A51" s="89">
        <v>41</v>
      </c>
      <c r="B51" s="9" t="s">
        <v>3</v>
      </c>
      <c r="C51" s="9" t="s">
        <v>75</v>
      </c>
      <c r="D51" s="9" t="s">
        <v>88</v>
      </c>
      <c r="E51" s="9" t="s">
        <v>89</v>
      </c>
      <c r="F51" s="90">
        <v>0.67125000000000001</v>
      </c>
    </row>
    <row r="52" spans="1:6" ht="15.75" hidden="1" x14ac:dyDescent="0.25">
      <c r="A52" s="91">
        <v>42</v>
      </c>
      <c r="B52" s="9" t="s">
        <v>3</v>
      </c>
      <c r="C52" s="9" t="s">
        <v>75</v>
      </c>
      <c r="D52" s="9" t="s">
        <v>90</v>
      </c>
      <c r="E52" s="9" t="s">
        <v>91</v>
      </c>
      <c r="F52" s="92">
        <v>0.67</v>
      </c>
    </row>
    <row r="53" spans="1:6" ht="15.75" hidden="1" x14ac:dyDescent="0.25">
      <c r="A53" s="93">
        <v>43</v>
      </c>
      <c r="B53" s="9" t="s">
        <v>3</v>
      </c>
      <c r="C53" s="9" t="s">
        <v>75</v>
      </c>
      <c r="D53" s="9" t="s">
        <v>92</v>
      </c>
      <c r="E53" s="9" t="s">
        <v>93</v>
      </c>
      <c r="F53" s="94">
        <v>0.64375000000000004</v>
      </c>
    </row>
    <row r="54" spans="1:6" ht="15.75" hidden="1" x14ac:dyDescent="0.25">
      <c r="A54" s="95">
        <v>44</v>
      </c>
      <c r="B54" s="9" t="s">
        <v>3</v>
      </c>
      <c r="C54" s="9" t="s">
        <v>75</v>
      </c>
      <c r="D54" s="9" t="s">
        <v>94</v>
      </c>
      <c r="E54" s="9" t="s">
        <v>95</v>
      </c>
      <c r="F54" s="96">
        <v>0.9</v>
      </c>
    </row>
    <row r="55" spans="1:6" ht="15.75" hidden="1" x14ac:dyDescent="0.25">
      <c r="A55" s="97">
        <v>45</v>
      </c>
      <c r="B55" s="9" t="s">
        <v>3</v>
      </c>
      <c r="C55" s="9" t="s">
        <v>75</v>
      </c>
      <c r="D55" s="9" t="s">
        <v>96</v>
      </c>
      <c r="E55" s="9" t="s">
        <v>97</v>
      </c>
      <c r="F55" s="98">
        <v>0.66125</v>
      </c>
    </row>
    <row r="56" spans="1:6" ht="15.75" hidden="1" x14ac:dyDescent="0.25">
      <c r="A56" s="99">
        <v>46</v>
      </c>
      <c r="B56" s="9" t="s">
        <v>3</v>
      </c>
      <c r="C56" s="9" t="s">
        <v>75</v>
      </c>
      <c r="D56" s="9" t="s">
        <v>98</v>
      </c>
      <c r="E56" s="9" t="s">
        <v>99</v>
      </c>
      <c r="F56" s="100">
        <v>1</v>
      </c>
    </row>
    <row r="57" spans="1:6" ht="15.75" hidden="1" x14ac:dyDescent="0.25">
      <c r="A57" s="101">
        <v>47</v>
      </c>
      <c r="B57" s="9" t="s">
        <v>3</v>
      </c>
      <c r="C57" s="9" t="s">
        <v>100</v>
      </c>
      <c r="D57" s="9" t="s">
        <v>101</v>
      </c>
      <c r="E57" s="9" t="s">
        <v>102</v>
      </c>
      <c r="F57" s="102">
        <v>0.59624999999999995</v>
      </c>
    </row>
    <row r="58" spans="1:6" ht="15.75" hidden="1" x14ac:dyDescent="0.25">
      <c r="A58" s="103">
        <v>48</v>
      </c>
      <c r="B58" s="9" t="s">
        <v>3</v>
      </c>
      <c r="C58" s="9" t="s">
        <v>100</v>
      </c>
      <c r="D58" s="9" t="s">
        <v>103</v>
      </c>
      <c r="E58" s="9" t="s">
        <v>104</v>
      </c>
      <c r="F58" s="104">
        <v>0.60199999999999998</v>
      </c>
    </row>
    <row r="59" spans="1:6" ht="15.75" hidden="1" x14ac:dyDescent="0.25">
      <c r="A59" s="105">
        <v>49</v>
      </c>
      <c r="B59" s="9" t="s">
        <v>3</v>
      </c>
      <c r="C59" s="9" t="s">
        <v>100</v>
      </c>
      <c r="D59" s="9" t="s">
        <v>105</v>
      </c>
      <c r="E59" s="9" t="s">
        <v>106</v>
      </c>
      <c r="F59" s="106">
        <v>0.63</v>
      </c>
    </row>
    <row r="60" spans="1:6" ht="15.75" hidden="1" x14ac:dyDescent="0.25">
      <c r="A60" s="107">
        <v>50</v>
      </c>
      <c r="B60" s="9" t="s">
        <v>3</v>
      </c>
      <c r="C60" s="9" t="s">
        <v>100</v>
      </c>
      <c r="D60" s="9" t="s">
        <v>107</v>
      </c>
      <c r="E60" s="108" t="s">
        <v>108</v>
      </c>
      <c r="F60" s="109">
        <v>0.54857142857142904</v>
      </c>
    </row>
    <row r="61" spans="1:6" ht="15.75" hidden="1" x14ac:dyDescent="0.25">
      <c r="A61" s="110">
        <v>51</v>
      </c>
      <c r="B61" s="9" t="s">
        <v>3</v>
      </c>
      <c r="C61" s="9" t="s">
        <v>100</v>
      </c>
      <c r="D61" s="9" t="s">
        <v>109</v>
      </c>
      <c r="E61" s="9" t="s">
        <v>110</v>
      </c>
      <c r="F61" s="111">
        <v>0.63142857142857101</v>
      </c>
    </row>
    <row r="62" spans="1:6" ht="15.75" hidden="1" x14ac:dyDescent="0.25">
      <c r="A62" s="112">
        <v>52</v>
      </c>
      <c r="B62" s="9" t="s">
        <v>3</v>
      </c>
      <c r="C62" s="9" t="s">
        <v>100</v>
      </c>
      <c r="D62" s="9" t="s">
        <v>111</v>
      </c>
      <c r="E62" s="9" t="s">
        <v>112</v>
      </c>
      <c r="F62" s="113">
        <v>0.6825</v>
      </c>
    </row>
    <row r="63" spans="1:6" ht="15.75" hidden="1" x14ac:dyDescent="0.25">
      <c r="A63" s="114">
        <v>53</v>
      </c>
      <c r="B63" s="9" t="s">
        <v>3</v>
      </c>
      <c r="C63" s="9" t="s">
        <v>100</v>
      </c>
      <c r="D63" s="9" t="s">
        <v>113</v>
      </c>
      <c r="E63" s="9" t="s">
        <v>114</v>
      </c>
      <c r="F63" s="115">
        <v>0.586666666666667</v>
      </c>
    </row>
    <row r="64" spans="1:6" ht="15.75" hidden="1" x14ac:dyDescent="0.25">
      <c r="A64" s="116">
        <v>54</v>
      </c>
      <c r="B64" s="9" t="s">
        <v>3</v>
      </c>
      <c r="C64" s="9" t="s">
        <v>115</v>
      </c>
      <c r="D64" s="9" t="s">
        <v>116</v>
      </c>
      <c r="E64" s="9" t="s">
        <v>117</v>
      </c>
      <c r="F64" s="117">
        <v>0.8</v>
      </c>
    </row>
    <row r="65" spans="1:6" ht="15.75" hidden="1" x14ac:dyDescent="0.25">
      <c r="A65" s="118">
        <v>55</v>
      </c>
      <c r="B65" s="9" t="s">
        <v>3</v>
      </c>
      <c r="C65" s="9" t="s">
        <v>115</v>
      </c>
      <c r="D65" s="9" t="s">
        <v>118</v>
      </c>
      <c r="E65" s="9" t="s">
        <v>119</v>
      </c>
      <c r="F65" s="119">
        <v>0.78428571428571403</v>
      </c>
    </row>
    <row r="66" spans="1:6" ht="15.75" hidden="1" x14ac:dyDescent="0.25">
      <c r="A66" s="120">
        <v>56</v>
      </c>
      <c r="B66" s="9" t="s">
        <v>3</v>
      </c>
      <c r="C66" s="9" t="s">
        <v>115</v>
      </c>
      <c r="D66" s="9" t="s">
        <v>120</v>
      </c>
      <c r="E66" s="9" t="s">
        <v>121</v>
      </c>
      <c r="F66" s="121">
        <v>0.625</v>
      </c>
    </row>
    <row r="67" spans="1:6" ht="15.75" hidden="1" x14ac:dyDescent="0.25">
      <c r="A67" s="122">
        <v>57</v>
      </c>
      <c r="B67" s="9" t="s">
        <v>3</v>
      </c>
      <c r="C67" s="9" t="s">
        <v>115</v>
      </c>
      <c r="D67" s="9" t="s">
        <v>122</v>
      </c>
      <c r="E67" s="9" t="s">
        <v>123</v>
      </c>
      <c r="F67" s="123">
        <v>0.78</v>
      </c>
    </row>
    <row r="68" spans="1:6" ht="15.75" hidden="1" x14ac:dyDescent="0.25">
      <c r="A68" s="124">
        <v>58</v>
      </c>
      <c r="B68" s="9" t="s">
        <v>3</v>
      </c>
      <c r="C68" s="9" t="s">
        <v>115</v>
      </c>
      <c r="D68" s="9" t="s">
        <v>124</v>
      </c>
      <c r="E68" s="9" t="s">
        <v>125</v>
      </c>
      <c r="F68" s="125">
        <v>0.81666666666666698</v>
      </c>
    </row>
    <row r="69" spans="1:6" ht="15.75" hidden="1" x14ac:dyDescent="0.25">
      <c r="A69" s="126">
        <v>59</v>
      </c>
      <c r="B69" s="9" t="s">
        <v>3</v>
      </c>
      <c r="C69" s="9" t="s">
        <v>115</v>
      </c>
      <c r="D69" s="9" t="s">
        <v>126</v>
      </c>
      <c r="E69" s="9" t="s">
        <v>127</v>
      </c>
      <c r="F69" s="127">
        <v>0.85</v>
      </c>
    </row>
    <row r="70" spans="1:6" ht="15.75" hidden="1" x14ac:dyDescent="0.25">
      <c r="A70" s="128">
        <v>60</v>
      </c>
      <c r="B70" s="9" t="s">
        <v>3</v>
      </c>
      <c r="C70" s="9" t="s">
        <v>115</v>
      </c>
      <c r="D70" s="9" t="s">
        <v>128</v>
      </c>
      <c r="E70" s="9" t="s">
        <v>129</v>
      </c>
      <c r="F70" s="129">
        <v>0.7</v>
      </c>
    </row>
    <row r="71" spans="1:6" ht="15.75" hidden="1" x14ac:dyDescent="0.25">
      <c r="A71" s="130">
        <v>61</v>
      </c>
      <c r="B71" s="9" t="s">
        <v>3</v>
      </c>
      <c r="C71" s="9" t="s">
        <v>115</v>
      </c>
      <c r="D71" s="9" t="s">
        <v>130</v>
      </c>
      <c r="E71" s="9" t="s">
        <v>131</v>
      </c>
      <c r="F71" s="131">
        <v>0.76</v>
      </c>
    </row>
    <row r="72" spans="1:6" ht="15.75" hidden="1" x14ac:dyDescent="0.25">
      <c r="A72" s="132">
        <v>62</v>
      </c>
      <c r="B72" s="9" t="s">
        <v>3</v>
      </c>
      <c r="C72" s="9" t="s">
        <v>115</v>
      </c>
      <c r="D72" s="9" t="s">
        <v>132</v>
      </c>
      <c r="E72" s="9" t="s">
        <v>133</v>
      </c>
      <c r="F72" s="133">
        <v>0.73857142857142899</v>
      </c>
    </row>
    <row r="73" spans="1:6" ht="15.75" hidden="1" x14ac:dyDescent="0.25">
      <c r="A73" s="134">
        <v>63</v>
      </c>
      <c r="B73" s="9" t="s">
        <v>3</v>
      </c>
      <c r="C73" s="9" t="s">
        <v>115</v>
      </c>
      <c r="D73" s="9" t="s">
        <v>134</v>
      </c>
      <c r="E73" s="9" t="s">
        <v>135</v>
      </c>
      <c r="F73" s="135">
        <v>0.77500000000000002</v>
      </c>
    </row>
    <row r="74" spans="1:6" ht="15.75" hidden="1" x14ac:dyDescent="0.25">
      <c r="A74" s="136">
        <v>64</v>
      </c>
      <c r="B74" s="9" t="s">
        <v>3</v>
      </c>
      <c r="C74" s="9" t="s">
        <v>136</v>
      </c>
      <c r="D74" s="9" t="s">
        <v>137</v>
      </c>
      <c r="E74" s="9" t="s">
        <v>138</v>
      </c>
      <c r="F74" s="137">
        <v>0.78625</v>
      </c>
    </row>
    <row r="75" spans="1:6" ht="15.75" hidden="1" x14ac:dyDescent="0.25">
      <c r="A75" s="138">
        <v>65</v>
      </c>
      <c r="B75" s="9" t="s">
        <v>3</v>
      </c>
      <c r="C75" s="9" t="s">
        <v>136</v>
      </c>
      <c r="D75" s="9" t="s">
        <v>139</v>
      </c>
      <c r="E75" s="9" t="s">
        <v>140</v>
      </c>
      <c r="F75" s="139">
        <v>0.79249999999999998</v>
      </c>
    </row>
    <row r="76" spans="1:6" ht="15.75" hidden="1" x14ac:dyDescent="0.25">
      <c r="A76" s="140">
        <v>66</v>
      </c>
      <c r="B76" s="9" t="s">
        <v>3</v>
      </c>
      <c r="C76" s="9" t="s">
        <v>136</v>
      </c>
      <c r="D76" s="9" t="s">
        <v>141</v>
      </c>
      <c r="E76" s="9" t="s">
        <v>142</v>
      </c>
      <c r="F76" s="141">
        <v>0.82399999999999995</v>
      </c>
    </row>
    <row r="77" spans="1:6" ht="15.75" hidden="1" x14ac:dyDescent="0.25">
      <c r="A77" s="142">
        <v>67</v>
      </c>
      <c r="B77" s="9" t="s">
        <v>3</v>
      </c>
      <c r="C77" s="9" t="s">
        <v>136</v>
      </c>
      <c r="D77" s="9" t="s">
        <v>143</v>
      </c>
      <c r="E77" s="9" t="s">
        <v>144</v>
      </c>
      <c r="F77" s="143">
        <v>0.9</v>
      </c>
    </row>
    <row r="78" spans="1:6" ht="15.75" hidden="1" x14ac:dyDescent="0.25">
      <c r="A78" s="144">
        <v>68</v>
      </c>
      <c r="B78" s="9" t="s">
        <v>3</v>
      </c>
      <c r="C78" s="9" t="s">
        <v>145</v>
      </c>
      <c r="D78" s="9" t="s">
        <v>146</v>
      </c>
      <c r="E78" s="9" t="s">
        <v>147</v>
      </c>
      <c r="F78" s="145">
        <v>0.8125</v>
      </c>
    </row>
    <row r="79" spans="1:6" ht="15.75" hidden="1" x14ac:dyDescent="0.25">
      <c r="A79" s="146">
        <v>69</v>
      </c>
      <c r="B79" s="9" t="s">
        <v>3</v>
      </c>
      <c r="C79" s="9" t="s">
        <v>145</v>
      </c>
      <c r="D79" s="9" t="s">
        <v>148</v>
      </c>
      <c r="E79" s="9" t="s">
        <v>149</v>
      </c>
      <c r="F79" s="147">
        <v>0.91666666666666696</v>
      </c>
    </row>
    <row r="80" spans="1:6" ht="15.75" hidden="1" x14ac:dyDescent="0.25">
      <c r="A80" s="148">
        <v>70</v>
      </c>
      <c r="B80" s="9" t="s">
        <v>3</v>
      </c>
      <c r="C80" s="9" t="s">
        <v>145</v>
      </c>
      <c r="D80" s="9" t="s">
        <v>150</v>
      </c>
      <c r="E80" s="9" t="s">
        <v>151</v>
      </c>
      <c r="F80" s="149">
        <v>0.85399999999999998</v>
      </c>
    </row>
    <row r="81" spans="1:6" ht="15.75" hidden="1" x14ac:dyDescent="0.25">
      <c r="A81" s="150">
        <v>71</v>
      </c>
      <c r="B81" s="9" t="s">
        <v>3</v>
      </c>
      <c r="C81" s="9" t="s">
        <v>145</v>
      </c>
      <c r="D81" s="9" t="s">
        <v>152</v>
      </c>
      <c r="E81" s="9" t="s">
        <v>153</v>
      </c>
      <c r="F81" s="151">
        <v>0.76285714285714301</v>
      </c>
    </row>
    <row r="82" spans="1:6" ht="15.75" hidden="1" x14ac:dyDescent="0.25">
      <c r="A82" s="152">
        <v>72</v>
      </c>
      <c r="B82" s="9" t="s">
        <v>3</v>
      </c>
      <c r="C82" s="9" t="s">
        <v>145</v>
      </c>
      <c r="D82" s="9" t="s">
        <v>154</v>
      </c>
      <c r="E82" s="9" t="s">
        <v>155</v>
      </c>
      <c r="F82" s="153">
        <v>0.80666666666666698</v>
      </c>
    </row>
    <row r="83" spans="1:6" ht="15.75" hidden="1" x14ac:dyDescent="0.25">
      <c r="A83" s="154">
        <v>73</v>
      </c>
      <c r="B83" s="9" t="s">
        <v>3</v>
      </c>
      <c r="C83" s="9" t="s">
        <v>145</v>
      </c>
      <c r="D83" s="9" t="s">
        <v>156</v>
      </c>
      <c r="E83" s="9" t="s">
        <v>157</v>
      </c>
      <c r="F83" s="155">
        <v>0.836666666666667</v>
      </c>
    </row>
    <row r="84" spans="1:6" ht="15.75" hidden="1" x14ac:dyDescent="0.25">
      <c r="A84" s="156">
        <v>74</v>
      </c>
      <c r="B84" s="9" t="s">
        <v>3</v>
      </c>
      <c r="C84" s="9" t="s">
        <v>145</v>
      </c>
      <c r="D84" s="9" t="s">
        <v>158</v>
      </c>
      <c r="E84" s="9" t="s">
        <v>159</v>
      </c>
      <c r="F84" s="157">
        <v>0.90500000000000003</v>
      </c>
    </row>
    <row r="85" spans="1:6" ht="15.75" hidden="1" x14ac:dyDescent="0.25">
      <c r="A85" s="158">
        <v>75</v>
      </c>
      <c r="B85" s="9" t="s">
        <v>3</v>
      </c>
      <c r="C85" s="9" t="s">
        <v>160</v>
      </c>
      <c r="D85" s="9" t="s">
        <v>160</v>
      </c>
      <c r="E85" s="159" t="s">
        <v>161</v>
      </c>
      <c r="F85" s="160">
        <v>1</v>
      </c>
    </row>
    <row r="86" spans="1:6" ht="15.75" hidden="1" x14ac:dyDescent="0.25">
      <c r="A86" s="161">
        <v>76</v>
      </c>
      <c r="B86" s="9" t="s">
        <v>3</v>
      </c>
      <c r="C86" s="9" t="s">
        <v>162</v>
      </c>
      <c r="D86" s="9" t="s">
        <v>162</v>
      </c>
      <c r="E86" s="9" t="s">
        <v>163</v>
      </c>
      <c r="F86" s="162">
        <v>1</v>
      </c>
    </row>
    <row r="87" spans="1:6" ht="15.75" hidden="1" x14ac:dyDescent="0.25">
      <c r="A87" s="163">
        <v>77</v>
      </c>
      <c r="B87" s="9" t="s">
        <v>3</v>
      </c>
      <c r="C87" s="9" t="s">
        <v>164</v>
      </c>
      <c r="D87" s="9" t="s">
        <v>164</v>
      </c>
      <c r="E87" s="9" t="s">
        <v>165</v>
      </c>
      <c r="F87" s="164">
        <v>1</v>
      </c>
    </row>
    <row r="88" spans="1:6" ht="15.75" hidden="1" x14ac:dyDescent="0.25">
      <c r="A88" s="165">
        <v>78</v>
      </c>
      <c r="B88" s="9" t="s">
        <v>3</v>
      </c>
      <c r="C88" s="9" t="s">
        <v>166</v>
      </c>
      <c r="D88" s="9" t="s">
        <v>166</v>
      </c>
      <c r="E88" s="9" t="s">
        <v>167</v>
      </c>
      <c r="F88" s="166">
        <v>1</v>
      </c>
    </row>
    <row r="89" spans="1:6" ht="15.75" hidden="1" x14ac:dyDescent="0.25">
      <c r="A89" s="167">
        <v>79</v>
      </c>
      <c r="B89" s="9" t="s">
        <v>3</v>
      </c>
      <c r="C89" s="9" t="s">
        <v>168</v>
      </c>
      <c r="D89" s="9" t="s">
        <v>168</v>
      </c>
      <c r="E89" s="9" t="s">
        <v>169</v>
      </c>
      <c r="F89" s="168">
        <v>1</v>
      </c>
    </row>
    <row r="90" spans="1:6" ht="15.75" hidden="1" x14ac:dyDescent="0.25">
      <c r="A90" s="169">
        <v>80</v>
      </c>
      <c r="B90" s="9" t="s">
        <v>3</v>
      </c>
      <c r="C90" s="9" t="s">
        <v>170</v>
      </c>
      <c r="D90" s="9" t="s">
        <v>170</v>
      </c>
      <c r="E90" s="9" t="s">
        <v>171</v>
      </c>
      <c r="F90" s="170">
        <v>0.92500000000000004</v>
      </c>
    </row>
    <row r="91" spans="1:6" ht="15.75" hidden="1" x14ac:dyDescent="0.25">
      <c r="A91" s="171">
        <v>81</v>
      </c>
      <c r="B91" s="9" t="s">
        <v>3</v>
      </c>
      <c r="C91" s="9" t="s">
        <v>172</v>
      </c>
      <c r="D91" s="9" t="s">
        <v>172</v>
      </c>
      <c r="E91" s="9" t="s">
        <v>173</v>
      </c>
      <c r="F91" s="172">
        <v>1</v>
      </c>
    </row>
    <row r="92" spans="1:6" ht="15.75" hidden="1" x14ac:dyDescent="0.25">
      <c r="A92" s="173">
        <v>82</v>
      </c>
      <c r="B92" s="9" t="s">
        <v>3</v>
      </c>
      <c r="C92" s="9" t="s">
        <v>174</v>
      </c>
      <c r="D92" s="9" t="s">
        <v>174</v>
      </c>
      <c r="E92" s="9" t="s">
        <v>175</v>
      </c>
      <c r="F92" s="174">
        <v>1</v>
      </c>
    </row>
    <row r="93" spans="1:6" ht="15.75" hidden="1" x14ac:dyDescent="0.25">
      <c r="A93" s="175">
        <v>83</v>
      </c>
      <c r="B93" s="9" t="s">
        <v>3</v>
      </c>
      <c r="C93" s="9" t="s">
        <v>176</v>
      </c>
      <c r="D93" s="9" t="s">
        <v>176</v>
      </c>
      <c r="E93" s="9" t="s">
        <v>177</v>
      </c>
      <c r="F93" s="176">
        <v>1</v>
      </c>
    </row>
    <row r="94" spans="1:6" ht="15.75" hidden="1" x14ac:dyDescent="0.25">
      <c r="A94" s="177">
        <v>84</v>
      </c>
      <c r="B94" s="9" t="s">
        <v>3</v>
      </c>
      <c r="C94" s="9" t="s">
        <v>178</v>
      </c>
      <c r="D94" s="9" t="s">
        <v>178</v>
      </c>
      <c r="E94" s="9" t="s">
        <v>179</v>
      </c>
      <c r="F94" s="178">
        <v>1</v>
      </c>
    </row>
    <row r="95" spans="1:6" ht="15.75" hidden="1" x14ac:dyDescent="0.25">
      <c r="A95" s="179">
        <v>85</v>
      </c>
      <c r="B95" s="9" t="s">
        <v>3</v>
      </c>
      <c r="C95" s="9" t="s">
        <v>180</v>
      </c>
      <c r="D95" s="9" t="s">
        <v>180</v>
      </c>
      <c r="E95" s="9" t="s">
        <v>181</v>
      </c>
      <c r="F95" s="180">
        <v>1</v>
      </c>
    </row>
    <row r="96" spans="1:6" ht="15.75" hidden="1" x14ac:dyDescent="0.25">
      <c r="A96" s="181">
        <v>86</v>
      </c>
      <c r="B96" s="9" t="s">
        <v>3</v>
      </c>
      <c r="C96" s="9" t="s">
        <v>182</v>
      </c>
      <c r="D96" s="9" t="s">
        <v>182</v>
      </c>
      <c r="E96" s="9" t="s">
        <v>183</v>
      </c>
      <c r="F96" s="182">
        <v>1</v>
      </c>
    </row>
    <row r="97" spans="1:6" ht="15.75" hidden="1" x14ac:dyDescent="0.25">
      <c r="A97" s="183">
        <v>87</v>
      </c>
      <c r="B97" s="9" t="s">
        <v>3</v>
      </c>
      <c r="C97" s="9" t="s">
        <v>184</v>
      </c>
      <c r="D97" s="9" t="s">
        <v>185</v>
      </c>
      <c r="E97" s="9" t="s">
        <v>186</v>
      </c>
      <c r="F97" s="184">
        <v>0.76285714285714301</v>
      </c>
    </row>
    <row r="98" spans="1:6" ht="15.75" hidden="1" x14ac:dyDescent="0.25">
      <c r="A98" s="185">
        <v>88</v>
      </c>
      <c r="B98" s="9" t="s">
        <v>3</v>
      </c>
      <c r="C98" s="9" t="s">
        <v>184</v>
      </c>
      <c r="D98" s="9" t="s">
        <v>187</v>
      </c>
      <c r="E98" s="9" t="s">
        <v>188</v>
      </c>
      <c r="F98" s="186">
        <v>0.73333333333333295</v>
      </c>
    </row>
    <row r="99" spans="1:6" ht="15.75" hidden="1" x14ac:dyDescent="0.25">
      <c r="A99" s="187">
        <v>89</v>
      </c>
      <c r="B99" s="9" t="s">
        <v>3</v>
      </c>
      <c r="C99" s="9" t="s">
        <v>184</v>
      </c>
      <c r="D99" s="9" t="s">
        <v>189</v>
      </c>
      <c r="E99" s="9" t="s">
        <v>190</v>
      </c>
      <c r="F99" s="188">
        <v>0.75</v>
      </c>
    </row>
    <row r="100" spans="1:6" ht="15.75" hidden="1" x14ac:dyDescent="0.25">
      <c r="A100" s="189">
        <v>90</v>
      </c>
      <c r="B100" s="9" t="s">
        <v>3</v>
      </c>
      <c r="C100" s="9" t="s">
        <v>184</v>
      </c>
      <c r="D100" s="9" t="s">
        <v>139</v>
      </c>
      <c r="E100" s="9" t="s">
        <v>191</v>
      </c>
      <c r="F100" s="190">
        <v>0.77333333333333298</v>
      </c>
    </row>
    <row r="101" spans="1:6" ht="15.75" hidden="1" x14ac:dyDescent="0.25">
      <c r="A101" s="191">
        <v>91</v>
      </c>
      <c r="B101" s="9" t="s">
        <v>3</v>
      </c>
      <c r="C101" s="9" t="s">
        <v>184</v>
      </c>
      <c r="D101" s="9" t="s">
        <v>192</v>
      </c>
      <c r="E101" s="9" t="s">
        <v>193</v>
      </c>
      <c r="F101" s="192">
        <v>0.67500000000000004</v>
      </c>
    </row>
    <row r="102" spans="1:6" ht="15.75" hidden="1" x14ac:dyDescent="0.25">
      <c r="A102" s="193">
        <v>92</v>
      </c>
      <c r="B102" s="9" t="s">
        <v>3</v>
      </c>
      <c r="C102" s="9" t="s">
        <v>184</v>
      </c>
      <c r="D102" s="9" t="s">
        <v>194</v>
      </c>
      <c r="E102" s="9" t="s">
        <v>195</v>
      </c>
      <c r="F102" s="194">
        <v>0.92500000000000004</v>
      </c>
    </row>
    <row r="103" spans="1:6" ht="15.75" hidden="1" x14ac:dyDescent="0.25">
      <c r="A103" s="195">
        <v>93</v>
      </c>
      <c r="B103" s="9" t="s">
        <v>3</v>
      </c>
      <c r="C103" s="9" t="s">
        <v>184</v>
      </c>
      <c r="D103" s="9" t="s">
        <v>196</v>
      </c>
      <c r="E103" s="9" t="s">
        <v>197</v>
      </c>
      <c r="F103" s="196">
        <v>0.79249999999999998</v>
      </c>
    </row>
    <row r="104" spans="1:6" ht="15.75" hidden="1" x14ac:dyDescent="0.25">
      <c r="A104" s="197">
        <v>94</v>
      </c>
      <c r="B104" s="9" t="s">
        <v>3</v>
      </c>
      <c r="C104" s="9" t="s">
        <v>184</v>
      </c>
      <c r="D104" s="9" t="s">
        <v>198</v>
      </c>
      <c r="E104" s="9" t="s">
        <v>199</v>
      </c>
      <c r="F104" s="198">
        <v>0.77500000000000002</v>
      </c>
    </row>
    <row r="105" spans="1:6" ht="15.75" hidden="1" x14ac:dyDescent="0.25">
      <c r="A105" s="199">
        <v>95</v>
      </c>
      <c r="B105" s="9" t="s">
        <v>3</v>
      </c>
      <c r="C105" s="9" t="s">
        <v>184</v>
      </c>
      <c r="D105" s="9" t="s">
        <v>200</v>
      </c>
      <c r="E105" s="9" t="s">
        <v>201</v>
      </c>
      <c r="F105" s="200">
        <v>0.8175</v>
      </c>
    </row>
    <row r="106" spans="1:6" ht="15.75" hidden="1" x14ac:dyDescent="0.25">
      <c r="A106" s="201">
        <v>96</v>
      </c>
      <c r="B106" s="9" t="s">
        <v>3</v>
      </c>
      <c r="C106" s="9" t="s">
        <v>184</v>
      </c>
      <c r="D106" s="9" t="s">
        <v>202</v>
      </c>
      <c r="E106" s="9" t="s">
        <v>203</v>
      </c>
      <c r="F106" s="202">
        <v>0.88</v>
      </c>
    </row>
    <row r="107" spans="1:6" ht="15.75" hidden="1" x14ac:dyDescent="0.25">
      <c r="A107" s="203">
        <v>97</v>
      </c>
      <c r="B107" s="9" t="s">
        <v>3</v>
      </c>
      <c r="C107" s="9" t="s">
        <v>184</v>
      </c>
      <c r="D107" s="9" t="s">
        <v>204</v>
      </c>
      <c r="E107" s="9" t="s">
        <v>205</v>
      </c>
      <c r="F107" s="204">
        <v>0.72499999999999998</v>
      </c>
    </row>
    <row r="108" spans="1:6" ht="15.75" hidden="1" x14ac:dyDescent="0.25">
      <c r="A108" s="205">
        <v>98</v>
      </c>
      <c r="B108" s="9" t="s">
        <v>3</v>
      </c>
      <c r="C108" s="9" t="s">
        <v>184</v>
      </c>
      <c r="D108" s="9" t="s">
        <v>156</v>
      </c>
      <c r="E108" s="9" t="s">
        <v>206</v>
      </c>
      <c r="F108" s="206">
        <v>0.74</v>
      </c>
    </row>
    <row r="109" spans="1:6" ht="15.75" hidden="1" x14ac:dyDescent="0.25">
      <c r="A109" s="207">
        <v>99</v>
      </c>
      <c r="B109" s="9" t="s">
        <v>3</v>
      </c>
      <c r="C109" s="9" t="s">
        <v>184</v>
      </c>
      <c r="D109" s="9" t="s">
        <v>207</v>
      </c>
      <c r="E109" s="9" t="s">
        <v>208</v>
      </c>
      <c r="F109" s="208">
        <v>0.71666666666666701</v>
      </c>
    </row>
    <row r="110" spans="1:6" ht="15.75" hidden="1" x14ac:dyDescent="0.25">
      <c r="A110" s="209">
        <v>100</v>
      </c>
      <c r="B110" s="9" t="s">
        <v>3</v>
      </c>
      <c r="C110" s="9" t="s">
        <v>209</v>
      </c>
      <c r="D110" s="9" t="s">
        <v>210</v>
      </c>
      <c r="E110" s="9" t="s">
        <v>211</v>
      </c>
      <c r="F110" s="210">
        <v>0.68400000000000005</v>
      </c>
    </row>
    <row r="111" spans="1:6" ht="15.75" hidden="1" x14ac:dyDescent="0.25">
      <c r="A111" s="211">
        <v>101</v>
      </c>
      <c r="B111" s="9" t="s">
        <v>3</v>
      </c>
      <c r="C111" s="9" t="s">
        <v>209</v>
      </c>
      <c r="D111" s="9" t="s">
        <v>212</v>
      </c>
      <c r="E111" s="9" t="s">
        <v>213</v>
      </c>
      <c r="F111" s="212">
        <v>0.73</v>
      </c>
    </row>
    <row r="112" spans="1:6" ht="15.75" hidden="1" x14ac:dyDescent="0.25">
      <c r="A112" s="213">
        <v>102</v>
      </c>
      <c r="B112" s="9" t="s">
        <v>3</v>
      </c>
      <c r="C112" s="9" t="s">
        <v>209</v>
      </c>
      <c r="D112" s="9" t="s">
        <v>214</v>
      </c>
      <c r="E112" s="9" t="s">
        <v>215</v>
      </c>
      <c r="F112" s="214">
        <v>0.67749999999999999</v>
      </c>
    </row>
    <row r="113" spans="1:6" ht="15.75" hidden="1" x14ac:dyDescent="0.25">
      <c r="A113" s="215">
        <v>103</v>
      </c>
      <c r="B113" s="9" t="s">
        <v>3</v>
      </c>
      <c r="C113" s="9" t="s">
        <v>209</v>
      </c>
      <c r="D113" s="9" t="s">
        <v>84</v>
      </c>
      <c r="E113" s="9" t="s">
        <v>216</v>
      </c>
      <c r="F113" s="216">
        <v>0.64249999999999996</v>
      </c>
    </row>
    <row r="114" spans="1:6" ht="15.75" hidden="1" x14ac:dyDescent="0.25">
      <c r="A114" s="217">
        <v>104</v>
      </c>
      <c r="B114" s="9" t="s">
        <v>3</v>
      </c>
      <c r="C114" s="9" t="s">
        <v>209</v>
      </c>
      <c r="D114" s="9" t="s">
        <v>217</v>
      </c>
      <c r="E114" s="9" t="s">
        <v>218</v>
      </c>
      <c r="F114" s="218">
        <v>0.75</v>
      </c>
    </row>
    <row r="115" spans="1:6" ht="15.75" hidden="1" x14ac:dyDescent="0.25">
      <c r="A115" s="219">
        <v>105</v>
      </c>
      <c r="B115" s="9" t="s">
        <v>3</v>
      </c>
      <c r="C115" s="9" t="s">
        <v>209</v>
      </c>
      <c r="D115" s="9" t="s">
        <v>219</v>
      </c>
      <c r="E115" s="9" t="s">
        <v>220</v>
      </c>
      <c r="F115" s="220">
        <v>1</v>
      </c>
    </row>
    <row r="116" spans="1:6" ht="15.75" hidden="1" x14ac:dyDescent="0.25">
      <c r="A116" s="221">
        <v>106</v>
      </c>
      <c r="B116" s="9" t="s">
        <v>3</v>
      </c>
      <c r="C116" s="9" t="s">
        <v>209</v>
      </c>
      <c r="D116" s="9" t="s">
        <v>221</v>
      </c>
      <c r="E116" s="9" t="s">
        <v>222</v>
      </c>
      <c r="F116" s="222">
        <v>0.68400000000000005</v>
      </c>
    </row>
    <row r="117" spans="1:6" ht="15.75" hidden="1" x14ac:dyDescent="0.25">
      <c r="A117" s="223">
        <v>107</v>
      </c>
      <c r="B117" s="9" t="s">
        <v>3</v>
      </c>
      <c r="C117" s="9" t="s">
        <v>209</v>
      </c>
      <c r="D117" s="9" t="s">
        <v>223</v>
      </c>
      <c r="E117" s="9" t="s">
        <v>224</v>
      </c>
      <c r="F117" s="224">
        <v>0.64249999999999996</v>
      </c>
    </row>
    <row r="118" spans="1:6" ht="15.75" hidden="1" x14ac:dyDescent="0.25">
      <c r="A118" s="225">
        <v>108</v>
      </c>
      <c r="B118" s="9" t="s">
        <v>3</v>
      </c>
      <c r="C118" s="9" t="s">
        <v>209</v>
      </c>
      <c r="D118" s="9" t="s">
        <v>225</v>
      </c>
      <c r="E118" s="9" t="s">
        <v>226</v>
      </c>
      <c r="F118" s="226">
        <v>0.85</v>
      </c>
    </row>
    <row r="119" spans="1:6" ht="15.75" hidden="1" x14ac:dyDescent="0.25">
      <c r="A119" s="227">
        <v>109</v>
      </c>
      <c r="B119" s="9" t="s">
        <v>3</v>
      </c>
      <c r="C119" s="9" t="s">
        <v>227</v>
      </c>
      <c r="D119" s="9" t="s">
        <v>228</v>
      </c>
      <c r="E119" s="9" t="s">
        <v>229</v>
      </c>
      <c r="F119" s="228">
        <v>1</v>
      </c>
    </row>
    <row r="120" spans="1:6" ht="15.75" hidden="1" x14ac:dyDescent="0.25">
      <c r="A120" s="229">
        <v>110</v>
      </c>
      <c r="B120" s="9" t="s">
        <v>3</v>
      </c>
      <c r="C120" s="9" t="s">
        <v>227</v>
      </c>
      <c r="D120" s="9" t="s">
        <v>230</v>
      </c>
      <c r="E120" s="9" t="s">
        <v>231</v>
      </c>
      <c r="F120" s="230">
        <v>0.72499999999999998</v>
      </c>
    </row>
    <row r="121" spans="1:6" ht="15.75" hidden="1" x14ac:dyDescent="0.25">
      <c r="A121" s="231">
        <v>111</v>
      </c>
      <c r="B121" s="9" t="s">
        <v>3</v>
      </c>
      <c r="C121" s="9" t="s">
        <v>227</v>
      </c>
      <c r="D121" s="9" t="s">
        <v>232</v>
      </c>
      <c r="E121" s="9" t="s">
        <v>233</v>
      </c>
      <c r="F121" s="232">
        <v>0.8</v>
      </c>
    </row>
    <row r="122" spans="1:6" ht="15.75" hidden="1" x14ac:dyDescent="0.25">
      <c r="A122" s="233">
        <v>112</v>
      </c>
      <c r="B122" s="9" t="s">
        <v>3</v>
      </c>
      <c r="C122" s="9" t="s">
        <v>227</v>
      </c>
      <c r="D122" s="9" t="s">
        <v>234</v>
      </c>
      <c r="E122" s="9" t="s">
        <v>235</v>
      </c>
      <c r="F122" s="234">
        <v>0.76249999999999996</v>
      </c>
    </row>
    <row r="123" spans="1:6" ht="15.75" hidden="1" x14ac:dyDescent="0.25">
      <c r="A123" s="235">
        <v>113</v>
      </c>
      <c r="B123" s="9" t="s">
        <v>3</v>
      </c>
      <c r="C123" s="9" t="s">
        <v>227</v>
      </c>
      <c r="D123" s="9" t="s">
        <v>236</v>
      </c>
      <c r="E123" s="9" t="s">
        <v>237</v>
      </c>
      <c r="F123" s="236">
        <v>0.6875</v>
      </c>
    </row>
    <row r="124" spans="1:6" ht="15.75" hidden="1" x14ac:dyDescent="0.25">
      <c r="A124" s="237">
        <v>114</v>
      </c>
      <c r="B124" s="9" t="s">
        <v>3</v>
      </c>
      <c r="C124" s="9" t="s">
        <v>227</v>
      </c>
      <c r="D124" s="9" t="s">
        <v>238</v>
      </c>
      <c r="E124" s="9" t="s">
        <v>239</v>
      </c>
      <c r="F124" s="238">
        <v>0.75</v>
      </c>
    </row>
    <row r="125" spans="1:6" ht="15.75" hidden="1" x14ac:dyDescent="0.25">
      <c r="A125" s="239">
        <v>115</v>
      </c>
      <c r="B125" s="9" t="s">
        <v>3</v>
      </c>
      <c r="C125" s="9" t="s">
        <v>227</v>
      </c>
      <c r="D125" s="9" t="s">
        <v>240</v>
      </c>
      <c r="E125" s="9" t="s">
        <v>241</v>
      </c>
      <c r="F125" s="240">
        <v>0.76666666666666705</v>
      </c>
    </row>
    <row r="126" spans="1:6" ht="15.75" hidden="1" x14ac:dyDescent="0.25">
      <c r="A126" s="241">
        <v>116</v>
      </c>
      <c r="B126" s="9" t="s">
        <v>3</v>
      </c>
      <c r="C126" s="9" t="s">
        <v>227</v>
      </c>
      <c r="D126" s="9" t="s">
        <v>242</v>
      </c>
      <c r="E126" s="9" t="s">
        <v>243</v>
      </c>
      <c r="F126" s="242">
        <v>0.74333333333333296</v>
      </c>
    </row>
    <row r="127" spans="1:6" ht="15.75" hidden="1" x14ac:dyDescent="0.25">
      <c r="A127" s="243">
        <v>117</v>
      </c>
      <c r="B127" s="9" t="s">
        <v>3</v>
      </c>
      <c r="C127" s="9" t="s">
        <v>227</v>
      </c>
      <c r="D127" s="9" t="s">
        <v>244</v>
      </c>
      <c r="E127" s="9" t="s">
        <v>245</v>
      </c>
      <c r="F127" s="244">
        <v>0.78333333333333299</v>
      </c>
    </row>
    <row r="128" spans="1:6" ht="15.75" hidden="1" x14ac:dyDescent="0.25">
      <c r="A128" s="245">
        <v>118</v>
      </c>
      <c r="B128" s="9" t="s">
        <v>3</v>
      </c>
      <c r="C128" s="9" t="s">
        <v>246</v>
      </c>
      <c r="D128" s="9" t="s">
        <v>247</v>
      </c>
      <c r="E128" s="9" t="s">
        <v>248</v>
      </c>
      <c r="F128" s="246">
        <v>0.64249999999999996</v>
      </c>
    </row>
    <row r="129" spans="1:6" ht="15.75" hidden="1" x14ac:dyDescent="0.25">
      <c r="A129" s="247">
        <v>119</v>
      </c>
      <c r="B129" s="9" t="s">
        <v>3</v>
      </c>
      <c r="C129" s="9" t="s">
        <v>246</v>
      </c>
      <c r="D129" s="9" t="s">
        <v>249</v>
      </c>
      <c r="E129" s="9" t="s">
        <v>250</v>
      </c>
      <c r="F129" s="248">
        <v>0.61733333333333296</v>
      </c>
    </row>
    <row r="130" spans="1:6" ht="15.75" hidden="1" x14ac:dyDescent="0.25">
      <c r="A130" s="249">
        <v>120</v>
      </c>
      <c r="B130" s="9" t="s">
        <v>3</v>
      </c>
      <c r="C130" s="9" t="s">
        <v>246</v>
      </c>
      <c r="D130" s="9" t="s">
        <v>251</v>
      </c>
      <c r="E130" s="9" t="s">
        <v>252</v>
      </c>
      <c r="F130" s="250">
        <v>0.8175</v>
      </c>
    </row>
    <row r="131" spans="1:6" ht="15.75" hidden="1" x14ac:dyDescent="0.25">
      <c r="A131" s="251">
        <v>121</v>
      </c>
      <c r="B131" s="9" t="s">
        <v>3</v>
      </c>
      <c r="C131" s="9" t="s">
        <v>246</v>
      </c>
      <c r="D131" s="9" t="s">
        <v>253</v>
      </c>
      <c r="E131" s="9" t="s">
        <v>254</v>
      </c>
      <c r="F131" s="252">
        <v>0.61399999999999999</v>
      </c>
    </row>
    <row r="132" spans="1:6" ht="15.75" hidden="1" x14ac:dyDescent="0.25">
      <c r="A132" s="253">
        <v>122</v>
      </c>
      <c r="B132" s="9" t="s">
        <v>3</v>
      </c>
      <c r="C132" s="9" t="s">
        <v>246</v>
      </c>
      <c r="D132" s="9" t="s">
        <v>255</v>
      </c>
      <c r="E132" s="9" t="s">
        <v>256</v>
      </c>
      <c r="F132" s="254">
        <v>0.65285714285714302</v>
      </c>
    </row>
    <row r="133" spans="1:6" ht="15.75" hidden="1" x14ac:dyDescent="0.25">
      <c r="A133" s="255">
        <v>123</v>
      </c>
      <c r="B133" s="9" t="s">
        <v>3</v>
      </c>
      <c r="C133" s="9" t="s">
        <v>246</v>
      </c>
      <c r="D133" s="9" t="s">
        <v>257</v>
      </c>
      <c r="E133" s="9" t="s">
        <v>258</v>
      </c>
      <c r="F133" s="256">
        <v>0.67833333333333301</v>
      </c>
    </row>
    <row r="134" spans="1:6" ht="15.75" hidden="1" x14ac:dyDescent="0.25">
      <c r="A134" s="257">
        <v>124</v>
      </c>
      <c r="B134" s="9" t="s">
        <v>3</v>
      </c>
      <c r="C134" s="9" t="s">
        <v>246</v>
      </c>
      <c r="D134" s="9" t="s">
        <v>259</v>
      </c>
      <c r="E134" s="9" t="s">
        <v>260</v>
      </c>
      <c r="F134" s="258">
        <v>0.63500000000000001</v>
      </c>
    </row>
    <row r="135" spans="1:6" ht="15.75" hidden="1" x14ac:dyDescent="0.25">
      <c r="A135" s="259">
        <v>125</v>
      </c>
      <c r="B135" s="9" t="s">
        <v>3</v>
      </c>
      <c r="C135" s="9" t="s">
        <v>246</v>
      </c>
      <c r="D135" s="9" t="s">
        <v>261</v>
      </c>
      <c r="E135" s="9" t="s">
        <v>262</v>
      </c>
      <c r="F135" s="260">
        <v>1</v>
      </c>
    </row>
    <row r="136" spans="1:6" ht="15.75" hidden="1" x14ac:dyDescent="0.25">
      <c r="A136" s="261">
        <v>126</v>
      </c>
      <c r="B136" s="9" t="s">
        <v>3</v>
      </c>
      <c r="C136" s="9" t="s">
        <v>246</v>
      </c>
      <c r="D136" s="9" t="s">
        <v>263</v>
      </c>
      <c r="E136" s="9" t="s">
        <v>264</v>
      </c>
      <c r="F136" s="262">
        <v>0.621428571428571</v>
      </c>
    </row>
    <row r="137" spans="1:6" ht="15.75" hidden="1" x14ac:dyDescent="0.25">
      <c r="A137" s="263">
        <v>127</v>
      </c>
      <c r="B137" s="9" t="s">
        <v>3</v>
      </c>
      <c r="C137" s="9" t="s">
        <v>265</v>
      </c>
      <c r="D137" s="9" t="s">
        <v>266</v>
      </c>
      <c r="E137" s="9" t="s">
        <v>267</v>
      </c>
      <c r="F137" s="264">
        <v>0.55666666666666698</v>
      </c>
    </row>
    <row r="138" spans="1:6" ht="15.75" hidden="1" x14ac:dyDescent="0.25">
      <c r="A138" s="265">
        <v>128</v>
      </c>
      <c r="B138" s="9" t="s">
        <v>3</v>
      </c>
      <c r="C138" s="9" t="s">
        <v>265</v>
      </c>
      <c r="D138" s="9" t="s">
        <v>268</v>
      </c>
      <c r="E138" s="9" t="s">
        <v>269</v>
      </c>
      <c r="F138" s="266">
        <v>0.52333333333333298</v>
      </c>
    </row>
    <row r="139" spans="1:6" ht="15.75" hidden="1" x14ac:dyDescent="0.25">
      <c r="A139" s="267">
        <v>129</v>
      </c>
      <c r="B139" s="9" t="s">
        <v>3</v>
      </c>
      <c r="C139" s="9" t="s">
        <v>265</v>
      </c>
      <c r="D139" s="9" t="s">
        <v>270</v>
      </c>
      <c r="E139" s="9" t="s">
        <v>271</v>
      </c>
      <c r="F139" s="268">
        <v>0.56999999999999995</v>
      </c>
    </row>
    <row r="140" spans="1:6" ht="15.75" hidden="1" x14ac:dyDescent="0.25">
      <c r="A140" s="269">
        <v>130</v>
      </c>
      <c r="B140" s="9" t="s">
        <v>3</v>
      </c>
      <c r="C140" s="9" t="s">
        <v>265</v>
      </c>
      <c r="D140" s="9" t="s">
        <v>272</v>
      </c>
      <c r="E140" s="9" t="s">
        <v>273</v>
      </c>
      <c r="F140" s="270">
        <v>0.64249999999999996</v>
      </c>
    </row>
    <row r="141" spans="1:6" ht="15.75" hidden="1" x14ac:dyDescent="0.25">
      <c r="A141" s="271">
        <v>131</v>
      </c>
      <c r="B141" s="9" t="s">
        <v>3</v>
      </c>
      <c r="C141" s="9" t="s">
        <v>265</v>
      </c>
      <c r="D141" s="9" t="s">
        <v>274</v>
      </c>
      <c r="E141" s="9" t="s">
        <v>275</v>
      </c>
      <c r="F141" s="272">
        <v>0.67</v>
      </c>
    </row>
    <row r="142" spans="1:6" ht="15.75" hidden="1" x14ac:dyDescent="0.25">
      <c r="A142" s="273">
        <v>132</v>
      </c>
      <c r="B142" s="9" t="s">
        <v>3</v>
      </c>
      <c r="C142" s="9" t="s">
        <v>265</v>
      </c>
      <c r="D142" s="9" t="s">
        <v>276</v>
      </c>
      <c r="E142" s="9" t="s">
        <v>277</v>
      </c>
      <c r="F142" s="274">
        <v>0.52857142857142903</v>
      </c>
    </row>
    <row r="143" spans="1:6" ht="15.75" hidden="1" x14ac:dyDescent="0.25">
      <c r="A143" s="275">
        <v>133</v>
      </c>
      <c r="B143" s="9" t="s">
        <v>3</v>
      </c>
      <c r="C143" s="9" t="s">
        <v>265</v>
      </c>
      <c r="D143" s="9" t="s">
        <v>278</v>
      </c>
      <c r="E143" s="9" t="s">
        <v>279</v>
      </c>
      <c r="F143" s="276">
        <v>0.54200000000000004</v>
      </c>
    </row>
    <row r="144" spans="1:6" ht="15.75" hidden="1" x14ac:dyDescent="0.25">
      <c r="A144" s="277">
        <v>134</v>
      </c>
      <c r="B144" s="9" t="s">
        <v>3</v>
      </c>
      <c r="C144" s="9" t="s">
        <v>265</v>
      </c>
      <c r="D144" s="9" t="s">
        <v>52</v>
      </c>
      <c r="E144" s="9" t="s">
        <v>280</v>
      </c>
      <c r="F144" s="278">
        <v>0.494285714285714</v>
      </c>
    </row>
    <row r="145" spans="1:6" ht="15.75" hidden="1" x14ac:dyDescent="0.25">
      <c r="A145" s="279">
        <v>135</v>
      </c>
      <c r="B145" s="9" t="s">
        <v>3</v>
      </c>
      <c r="C145" s="9" t="s">
        <v>265</v>
      </c>
      <c r="D145" s="9" t="s">
        <v>281</v>
      </c>
      <c r="E145" s="9" t="s">
        <v>282</v>
      </c>
      <c r="F145" s="280">
        <v>0.625</v>
      </c>
    </row>
    <row r="146" spans="1:6" ht="15.75" hidden="1" x14ac:dyDescent="0.25">
      <c r="A146" s="281">
        <v>136</v>
      </c>
      <c r="B146" s="9" t="s">
        <v>3</v>
      </c>
      <c r="C146" s="9" t="s">
        <v>265</v>
      </c>
      <c r="D146" s="9" t="s">
        <v>283</v>
      </c>
      <c r="E146" s="9" t="s">
        <v>284</v>
      </c>
      <c r="F146" s="282">
        <v>0.625</v>
      </c>
    </row>
    <row r="147" spans="1:6" ht="15.75" hidden="1" x14ac:dyDescent="0.25">
      <c r="A147" s="283">
        <v>137</v>
      </c>
      <c r="B147" s="9" t="s">
        <v>3</v>
      </c>
      <c r="C147" s="9" t="s">
        <v>265</v>
      </c>
      <c r="D147" s="9" t="s">
        <v>285</v>
      </c>
      <c r="E147" s="9" t="s">
        <v>286</v>
      </c>
      <c r="F147" s="284">
        <v>0.54374999999999996</v>
      </c>
    </row>
    <row r="148" spans="1:6" ht="15.75" hidden="1" x14ac:dyDescent="0.25">
      <c r="A148" s="285">
        <v>138</v>
      </c>
      <c r="B148" s="9" t="s">
        <v>3</v>
      </c>
      <c r="C148" s="9" t="s">
        <v>287</v>
      </c>
      <c r="D148" s="9" t="s">
        <v>288</v>
      </c>
      <c r="E148" s="9" t="s">
        <v>289</v>
      </c>
      <c r="F148" s="286">
        <v>0.74583333333333302</v>
      </c>
    </row>
    <row r="149" spans="1:6" ht="15.75" hidden="1" x14ac:dyDescent="0.25">
      <c r="A149" s="287">
        <v>139</v>
      </c>
      <c r="B149" s="9" t="s">
        <v>3</v>
      </c>
      <c r="C149" s="9" t="s">
        <v>287</v>
      </c>
      <c r="D149" s="9" t="s">
        <v>13</v>
      </c>
      <c r="E149" s="9" t="s">
        <v>290</v>
      </c>
      <c r="F149" s="288">
        <v>0.86666666666666703</v>
      </c>
    </row>
    <row r="150" spans="1:6" ht="15.75" hidden="1" x14ac:dyDescent="0.25">
      <c r="A150" s="289">
        <v>140</v>
      </c>
      <c r="B150" s="9" t="s">
        <v>3</v>
      </c>
      <c r="C150" s="9" t="s">
        <v>287</v>
      </c>
      <c r="D150" s="9" t="s">
        <v>291</v>
      </c>
      <c r="E150" s="9" t="s">
        <v>292</v>
      </c>
      <c r="F150" s="290">
        <v>0.75</v>
      </c>
    </row>
    <row r="151" spans="1:6" ht="15.75" hidden="1" x14ac:dyDescent="0.25">
      <c r="A151" s="291">
        <v>141</v>
      </c>
      <c r="B151" s="9" t="s">
        <v>3</v>
      </c>
      <c r="C151" s="9" t="s">
        <v>287</v>
      </c>
      <c r="D151" s="9" t="s">
        <v>276</v>
      </c>
      <c r="E151" s="9" t="s">
        <v>293</v>
      </c>
      <c r="F151" s="292">
        <v>0.78</v>
      </c>
    </row>
    <row r="152" spans="1:6" ht="15.75" hidden="1" x14ac:dyDescent="0.25">
      <c r="A152" s="293">
        <v>142</v>
      </c>
      <c r="B152" s="9" t="s">
        <v>3</v>
      </c>
      <c r="C152" s="9" t="s">
        <v>287</v>
      </c>
      <c r="D152" s="9" t="s">
        <v>294</v>
      </c>
      <c r="E152" s="9" t="s">
        <v>295</v>
      </c>
      <c r="F152" s="294">
        <v>0.82333333333333303</v>
      </c>
    </row>
    <row r="153" spans="1:6" ht="15.75" hidden="1" x14ac:dyDescent="0.25">
      <c r="A153" s="295">
        <v>143</v>
      </c>
      <c r="B153" s="9" t="s">
        <v>3</v>
      </c>
      <c r="C153" s="9" t="s">
        <v>287</v>
      </c>
      <c r="D153" s="9" t="s">
        <v>296</v>
      </c>
      <c r="E153" s="9" t="s">
        <v>297</v>
      </c>
      <c r="F153" s="296">
        <v>0.92500000000000004</v>
      </c>
    </row>
    <row r="154" spans="1:6" ht="15.75" hidden="1" x14ac:dyDescent="0.25">
      <c r="A154" s="297">
        <v>144</v>
      </c>
      <c r="B154" s="9" t="s">
        <v>3</v>
      </c>
      <c r="C154" s="9" t="s">
        <v>287</v>
      </c>
      <c r="D154" s="9" t="s">
        <v>298</v>
      </c>
      <c r="E154" s="9" t="s">
        <v>299</v>
      </c>
      <c r="F154" s="298">
        <v>0.8</v>
      </c>
    </row>
    <row r="155" spans="1:6" ht="15.75" hidden="1" x14ac:dyDescent="0.25">
      <c r="A155" s="299">
        <v>145</v>
      </c>
      <c r="B155" s="9" t="s">
        <v>3</v>
      </c>
      <c r="C155" s="9" t="s">
        <v>287</v>
      </c>
      <c r="D155" s="9" t="s">
        <v>300</v>
      </c>
      <c r="E155" s="9" t="s">
        <v>301</v>
      </c>
      <c r="F155" s="300">
        <v>0.78</v>
      </c>
    </row>
    <row r="156" spans="1:6" ht="15.75" hidden="1" x14ac:dyDescent="0.25">
      <c r="A156" s="301">
        <v>146</v>
      </c>
      <c r="B156" s="9" t="s">
        <v>3</v>
      </c>
      <c r="C156" s="9" t="s">
        <v>302</v>
      </c>
      <c r="D156" s="9" t="s">
        <v>303</v>
      </c>
      <c r="E156" s="9" t="s">
        <v>304</v>
      </c>
      <c r="F156" s="302">
        <v>0.83399999999999996</v>
      </c>
    </row>
    <row r="157" spans="1:6" ht="15.75" hidden="1" x14ac:dyDescent="0.25">
      <c r="A157" s="303">
        <v>147</v>
      </c>
      <c r="B157" s="9" t="s">
        <v>3</v>
      </c>
      <c r="C157" s="9" t="s">
        <v>302</v>
      </c>
      <c r="D157" s="9" t="s">
        <v>305</v>
      </c>
      <c r="E157" s="9" t="s">
        <v>306</v>
      </c>
      <c r="F157" s="304">
        <v>0.77124999999999999</v>
      </c>
    </row>
    <row r="158" spans="1:6" ht="15.75" hidden="1" x14ac:dyDescent="0.25">
      <c r="A158" s="305">
        <v>148</v>
      </c>
      <c r="B158" s="9" t="s">
        <v>3</v>
      </c>
      <c r="C158" s="9" t="s">
        <v>302</v>
      </c>
      <c r="D158" s="9" t="s">
        <v>307</v>
      </c>
      <c r="E158" s="9" t="s">
        <v>308</v>
      </c>
      <c r="F158" s="306">
        <v>0.74166666666666703</v>
      </c>
    </row>
    <row r="159" spans="1:6" ht="15.75" hidden="1" x14ac:dyDescent="0.25">
      <c r="A159" s="307">
        <v>149</v>
      </c>
      <c r="B159" s="9" t="s">
        <v>3</v>
      </c>
      <c r="C159" s="9" t="s">
        <v>302</v>
      </c>
      <c r="D159" s="9" t="s">
        <v>309</v>
      </c>
      <c r="E159" s="9" t="s">
        <v>310</v>
      </c>
      <c r="F159" s="308">
        <v>0.79249999999999998</v>
      </c>
    </row>
    <row r="160" spans="1:6" ht="15.75" hidden="1" x14ac:dyDescent="0.25">
      <c r="A160" s="309">
        <v>150</v>
      </c>
      <c r="B160" s="9" t="s">
        <v>3</v>
      </c>
      <c r="C160" s="9" t="s">
        <v>302</v>
      </c>
      <c r="D160" s="9" t="s">
        <v>311</v>
      </c>
      <c r="E160" s="9" t="s">
        <v>312</v>
      </c>
      <c r="F160" s="310">
        <v>0.73833333333333295</v>
      </c>
    </row>
    <row r="161" spans="1:6" ht="15.75" hidden="1" x14ac:dyDescent="0.25">
      <c r="A161" s="311">
        <v>151</v>
      </c>
      <c r="B161" s="9" t="s">
        <v>3</v>
      </c>
      <c r="C161" s="9" t="s">
        <v>302</v>
      </c>
      <c r="D161" s="9" t="s">
        <v>313</v>
      </c>
      <c r="E161" s="9" t="s">
        <v>314</v>
      </c>
      <c r="F161" s="312">
        <v>0.79166666666666696</v>
      </c>
    </row>
    <row r="162" spans="1:6" ht="15.75" hidden="1" x14ac:dyDescent="0.25">
      <c r="A162" s="313">
        <v>152</v>
      </c>
      <c r="B162" s="9" t="s">
        <v>3</v>
      </c>
      <c r="C162" s="9" t="s">
        <v>302</v>
      </c>
      <c r="D162" s="9" t="s">
        <v>315</v>
      </c>
      <c r="E162" s="9" t="s">
        <v>316</v>
      </c>
      <c r="F162" s="314">
        <v>0.6875</v>
      </c>
    </row>
    <row r="163" spans="1:6" ht="15.75" hidden="1" x14ac:dyDescent="0.25">
      <c r="A163" s="315">
        <v>153</v>
      </c>
      <c r="B163" s="9" t="s">
        <v>3</v>
      </c>
      <c r="C163" s="9" t="s">
        <v>302</v>
      </c>
      <c r="D163" s="9" t="s">
        <v>317</v>
      </c>
      <c r="E163" s="9" t="s">
        <v>318</v>
      </c>
      <c r="F163" s="316">
        <v>0.79249999999999998</v>
      </c>
    </row>
    <row r="164" spans="1:6" ht="15.75" hidden="1" x14ac:dyDescent="0.25">
      <c r="A164" s="317">
        <v>154</v>
      </c>
      <c r="B164" s="9" t="s">
        <v>3</v>
      </c>
      <c r="C164" s="9" t="s">
        <v>302</v>
      </c>
      <c r="D164" s="9" t="s">
        <v>319</v>
      </c>
      <c r="E164" s="9" t="s">
        <v>320</v>
      </c>
      <c r="F164" s="318">
        <v>0.76666666666666705</v>
      </c>
    </row>
    <row r="165" spans="1:6" ht="15.75" hidden="1" x14ac:dyDescent="0.25">
      <c r="A165" s="319">
        <v>155</v>
      </c>
      <c r="B165" s="9" t="s">
        <v>3</v>
      </c>
      <c r="C165" s="9" t="s">
        <v>302</v>
      </c>
      <c r="D165" s="9" t="s">
        <v>321</v>
      </c>
      <c r="E165" s="9" t="s">
        <v>322</v>
      </c>
      <c r="F165" s="320">
        <v>0.74</v>
      </c>
    </row>
    <row r="166" spans="1:6" ht="15.75" hidden="1" x14ac:dyDescent="0.25">
      <c r="A166" s="321">
        <v>156</v>
      </c>
      <c r="B166" s="9" t="s">
        <v>3</v>
      </c>
      <c r="C166" s="9" t="s">
        <v>302</v>
      </c>
      <c r="D166" s="9" t="s">
        <v>323</v>
      </c>
      <c r="E166" s="9" t="s">
        <v>324</v>
      </c>
      <c r="F166" s="322">
        <v>0.81399999999999995</v>
      </c>
    </row>
    <row r="167" spans="1:6" ht="15.75" hidden="1" x14ac:dyDescent="0.25">
      <c r="A167" s="323">
        <v>157</v>
      </c>
      <c r="B167" s="9" t="s">
        <v>3</v>
      </c>
      <c r="C167" s="9" t="s">
        <v>302</v>
      </c>
      <c r="D167" s="9" t="s">
        <v>325</v>
      </c>
      <c r="E167" s="9" t="s">
        <v>326</v>
      </c>
      <c r="F167" s="324">
        <v>0.65833333333333299</v>
      </c>
    </row>
    <row r="168" spans="1:6" ht="15.75" hidden="1" x14ac:dyDescent="0.25">
      <c r="A168" s="325">
        <v>158</v>
      </c>
      <c r="B168" s="9" t="s">
        <v>3</v>
      </c>
      <c r="C168" s="9" t="s">
        <v>327</v>
      </c>
      <c r="D168" s="9" t="s">
        <v>328</v>
      </c>
      <c r="E168" s="9" t="s">
        <v>329</v>
      </c>
      <c r="F168" s="326">
        <v>0.6</v>
      </c>
    </row>
    <row r="169" spans="1:6" ht="15.75" hidden="1" x14ac:dyDescent="0.25">
      <c r="A169" s="327">
        <v>159</v>
      </c>
      <c r="B169" s="9" t="s">
        <v>3</v>
      </c>
      <c r="C169" s="9" t="s">
        <v>327</v>
      </c>
      <c r="D169" s="9" t="s">
        <v>330</v>
      </c>
      <c r="E169" s="9" t="s">
        <v>331</v>
      </c>
      <c r="F169" s="328">
        <v>0.52166666666666694</v>
      </c>
    </row>
    <row r="170" spans="1:6" ht="15.75" hidden="1" x14ac:dyDescent="0.25">
      <c r="A170" s="329">
        <v>160</v>
      </c>
      <c r="B170" s="9" t="s">
        <v>3</v>
      </c>
      <c r="C170" s="9" t="s">
        <v>327</v>
      </c>
      <c r="D170" s="9" t="s">
        <v>332</v>
      </c>
      <c r="E170" s="9" t="s">
        <v>333</v>
      </c>
      <c r="F170" s="330">
        <v>0.67500000000000004</v>
      </c>
    </row>
    <row r="171" spans="1:6" ht="15.75" hidden="1" x14ac:dyDescent="0.25">
      <c r="A171" s="331">
        <v>161</v>
      </c>
      <c r="B171" s="9" t="s">
        <v>3</v>
      </c>
      <c r="C171" s="9" t="s">
        <v>327</v>
      </c>
      <c r="D171" s="9" t="s">
        <v>334</v>
      </c>
      <c r="E171" s="9" t="s">
        <v>335</v>
      </c>
      <c r="F171" s="332">
        <v>0.66666666666666696</v>
      </c>
    </row>
    <row r="172" spans="1:6" ht="15.75" hidden="1" x14ac:dyDescent="0.25">
      <c r="A172" s="333">
        <v>162</v>
      </c>
      <c r="B172" s="9" t="s">
        <v>3</v>
      </c>
      <c r="C172" s="9" t="s">
        <v>327</v>
      </c>
      <c r="D172" s="9" t="s">
        <v>336</v>
      </c>
      <c r="E172" s="9" t="s">
        <v>337</v>
      </c>
      <c r="F172" s="334">
        <v>0.58181818181818201</v>
      </c>
    </row>
    <row r="173" spans="1:6" ht="15.75" hidden="1" x14ac:dyDescent="0.25">
      <c r="A173" s="335">
        <v>163</v>
      </c>
      <c r="B173" s="9" t="s">
        <v>3</v>
      </c>
      <c r="C173" s="9" t="s">
        <v>327</v>
      </c>
      <c r="D173" s="9" t="s">
        <v>338</v>
      </c>
      <c r="E173" s="9" t="s">
        <v>339</v>
      </c>
      <c r="F173" s="336">
        <v>0.61666666666666703</v>
      </c>
    </row>
    <row r="174" spans="1:6" ht="15.75" hidden="1" x14ac:dyDescent="0.25">
      <c r="A174" s="337">
        <v>164</v>
      </c>
      <c r="B174" s="9" t="s">
        <v>3</v>
      </c>
      <c r="C174" s="9" t="s">
        <v>327</v>
      </c>
      <c r="D174" s="9" t="s">
        <v>340</v>
      </c>
      <c r="E174" s="9" t="s">
        <v>341</v>
      </c>
      <c r="F174" s="338">
        <v>0.621428571428571</v>
      </c>
    </row>
    <row r="175" spans="1:6" ht="15.75" hidden="1" x14ac:dyDescent="0.25">
      <c r="A175" s="339">
        <v>165</v>
      </c>
      <c r="B175" s="9" t="s">
        <v>3</v>
      </c>
      <c r="C175" s="9" t="s">
        <v>327</v>
      </c>
      <c r="D175" s="9" t="s">
        <v>342</v>
      </c>
      <c r="E175" s="9" t="s">
        <v>343</v>
      </c>
      <c r="F175" s="340">
        <v>0.70285714285714296</v>
      </c>
    </row>
    <row r="176" spans="1:6" ht="15.75" hidden="1" x14ac:dyDescent="0.25">
      <c r="A176" s="341">
        <v>166</v>
      </c>
      <c r="B176" s="9" t="s">
        <v>3</v>
      </c>
      <c r="C176" s="9" t="s">
        <v>327</v>
      </c>
      <c r="D176" s="9" t="s">
        <v>344</v>
      </c>
      <c r="E176" s="9" t="s">
        <v>345</v>
      </c>
      <c r="F176" s="342">
        <v>0.68</v>
      </c>
    </row>
    <row r="177" spans="1:6" ht="15.75" hidden="1" x14ac:dyDescent="0.25">
      <c r="A177" s="343">
        <v>167</v>
      </c>
      <c r="B177" s="9" t="s">
        <v>3</v>
      </c>
      <c r="C177" s="9" t="s">
        <v>327</v>
      </c>
      <c r="D177" s="9" t="s">
        <v>346</v>
      </c>
      <c r="E177" s="9" t="s">
        <v>347</v>
      </c>
      <c r="F177" s="344">
        <v>0.60875000000000001</v>
      </c>
    </row>
    <row r="178" spans="1:6" ht="15.75" hidden="1" x14ac:dyDescent="0.25">
      <c r="A178" s="345">
        <v>168</v>
      </c>
      <c r="B178" s="9" t="s">
        <v>3</v>
      </c>
      <c r="C178" s="9" t="s">
        <v>348</v>
      </c>
      <c r="D178" s="9" t="s">
        <v>349</v>
      </c>
      <c r="E178" s="9" t="s">
        <v>350</v>
      </c>
      <c r="F178" s="346">
        <v>0.67500000000000004</v>
      </c>
    </row>
    <row r="179" spans="1:6" ht="15.75" hidden="1" x14ac:dyDescent="0.25">
      <c r="A179" s="347">
        <v>169</v>
      </c>
      <c r="B179" s="9" t="s">
        <v>3</v>
      </c>
      <c r="C179" s="9" t="s">
        <v>348</v>
      </c>
      <c r="D179" s="9" t="s">
        <v>351</v>
      </c>
      <c r="E179" s="9" t="s">
        <v>352</v>
      </c>
      <c r="F179" s="348">
        <v>0.78500000000000003</v>
      </c>
    </row>
    <row r="180" spans="1:6" ht="15.75" hidden="1" x14ac:dyDescent="0.25">
      <c r="A180" s="349">
        <v>170</v>
      </c>
      <c r="B180" s="9" t="s">
        <v>3</v>
      </c>
      <c r="C180" s="9" t="s">
        <v>348</v>
      </c>
      <c r="D180" s="9" t="s">
        <v>353</v>
      </c>
      <c r="E180" s="9" t="s">
        <v>354</v>
      </c>
      <c r="F180" s="350">
        <v>0.59199999999999997</v>
      </c>
    </row>
    <row r="181" spans="1:6" ht="15.75" hidden="1" x14ac:dyDescent="0.25">
      <c r="A181" s="351">
        <v>171</v>
      </c>
      <c r="B181" s="9" t="s">
        <v>3</v>
      </c>
      <c r="C181" s="9" t="s">
        <v>348</v>
      </c>
      <c r="D181" s="9" t="s">
        <v>355</v>
      </c>
      <c r="E181" s="9" t="s">
        <v>356</v>
      </c>
      <c r="F181" s="352">
        <v>0.71833333333333305</v>
      </c>
    </row>
    <row r="182" spans="1:6" ht="15.75" hidden="1" x14ac:dyDescent="0.25">
      <c r="A182" s="353">
        <v>172</v>
      </c>
      <c r="B182" s="9" t="s">
        <v>3</v>
      </c>
      <c r="C182" s="9" t="s">
        <v>348</v>
      </c>
      <c r="D182" s="9" t="s">
        <v>357</v>
      </c>
      <c r="E182" s="9" t="s">
        <v>358</v>
      </c>
      <c r="F182" s="354">
        <v>0.745714285714286</v>
      </c>
    </row>
    <row r="183" spans="1:6" ht="15.75" hidden="1" x14ac:dyDescent="0.25">
      <c r="A183" s="355">
        <v>173</v>
      </c>
      <c r="B183" s="9" t="s">
        <v>3</v>
      </c>
      <c r="C183" s="9" t="s">
        <v>348</v>
      </c>
      <c r="D183" s="9" t="s">
        <v>359</v>
      </c>
      <c r="E183" s="9" t="s">
        <v>360</v>
      </c>
      <c r="F183" s="356">
        <v>0.56200000000000006</v>
      </c>
    </row>
    <row r="184" spans="1:6" ht="15.75" hidden="1" x14ac:dyDescent="0.25">
      <c r="A184" s="357">
        <v>174</v>
      </c>
      <c r="B184" s="9" t="s">
        <v>3</v>
      </c>
      <c r="C184" s="9" t="s">
        <v>348</v>
      </c>
      <c r="D184" s="9" t="s">
        <v>361</v>
      </c>
      <c r="E184" s="9" t="s">
        <v>362</v>
      </c>
      <c r="F184" s="358">
        <v>0.53249999999999997</v>
      </c>
    </row>
    <row r="185" spans="1:6" ht="15.75" hidden="1" x14ac:dyDescent="0.25">
      <c r="A185" s="359">
        <v>175</v>
      </c>
      <c r="B185" s="9" t="s">
        <v>3</v>
      </c>
      <c r="C185" s="9" t="s">
        <v>363</v>
      </c>
      <c r="D185" s="9" t="s">
        <v>364</v>
      </c>
      <c r="E185" s="9" t="s">
        <v>365</v>
      </c>
      <c r="F185" s="360">
        <v>0.60199999999999998</v>
      </c>
    </row>
    <row r="186" spans="1:6" ht="15.75" hidden="1" x14ac:dyDescent="0.25">
      <c r="A186" s="361">
        <v>176</v>
      </c>
      <c r="B186" s="9" t="s">
        <v>3</v>
      </c>
      <c r="C186" s="9" t="s">
        <v>363</v>
      </c>
      <c r="D186" s="9" t="s">
        <v>366</v>
      </c>
      <c r="E186" s="9" t="s">
        <v>367</v>
      </c>
      <c r="F186" s="362">
        <v>0.67</v>
      </c>
    </row>
    <row r="187" spans="1:6" ht="15.75" hidden="1" x14ac:dyDescent="0.25">
      <c r="A187" s="363">
        <v>177</v>
      </c>
      <c r="B187" s="9" t="s">
        <v>3</v>
      </c>
      <c r="C187" s="9" t="s">
        <v>363</v>
      </c>
      <c r="D187" s="9" t="s">
        <v>368</v>
      </c>
      <c r="E187" s="9" t="s">
        <v>369</v>
      </c>
      <c r="F187" s="364">
        <v>0.75</v>
      </c>
    </row>
    <row r="188" spans="1:6" ht="15.75" hidden="1" x14ac:dyDescent="0.25">
      <c r="A188" s="365">
        <v>178</v>
      </c>
      <c r="B188" s="9" t="s">
        <v>3</v>
      </c>
      <c r="C188" s="9" t="s">
        <v>363</v>
      </c>
      <c r="D188" s="9" t="s">
        <v>370</v>
      </c>
      <c r="E188" s="9" t="s">
        <v>371</v>
      </c>
      <c r="F188" s="366">
        <v>0.57750000000000001</v>
      </c>
    </row>
    <row r="189" spans="1:6" ht="15.75" hidden="1" x14ac:dyDescent="0.25">
      <c r="A189" s="367">
        <v>179</v>
      </c>
      <c r="B189" s="9" t="s">
        <v>3</v>
      </c>
      <c r="C189" s="9" t="s">
        <v>363</v>
      </c>
      <c r="D189" s="9" t="s">
        <v>372</v>
      </c>
      <c r="E189" s="9" t="s">
        <v>373</v>
      </c>
      <c r="F189" s="368">
        <v>0.58799999999999997</v>
      </c>
    </row>
    <row r="190" spans="1:6" ht="15.75" hidden="1" x14ac:dyDescent="0.25">
      <c r="A190" s="369">
        <v>180</v>
      </c>
      <c r="B190" s="9" t="s">
        <v>3</v>
      </c>
      <c r="C190" s="9" t="s">
        <v>363</v>
      </c>
      <c r="D190" s="9" t="s">
        <v>374</v>
      </c>
      <c r="E190" s="9" t="s">
        <v>375</v>
      </c>
      <c r="F190" s="370">
        <v>0.58750000000000002</v>
      </c>
    </row>
    <row r="191" spans="1:6" ht="15.75" hidden="1" x14ac:dyDescent="0.25">
      <c r="A191" s="371">
        <v>181</v>
      </c>
      <c r="B191" s="9" t="s">
        <v>3</v>
      </c>
      <c r="C191" s="9" t="s">
        <v>363</v>
      </c>
      <c r="D191" s="9" t="s">
        <v>376</v>
      </c>
      <c r="E191" s="9" t="s">
        <v>377</v>
      </c>
      <c r="F191" s="372">
        <v>0.59</v>
      </c>
    </row>
    <row r="192" spans="1:6" ht="15.75" hidden="1" x14ac:dyDescent="0.25">
      <c r="A192" s="373">
        <v>182</v>
      </c>
      <c r="B192" s="9" t="s">
        <v>3</v>
      </c>
      <c r="C192" s="9" t="s">
        <v>363</v>
      </c>
      <c r="D192" s="9" t="s">
        <v>198</v>
      </c>
      <c r="E192" s="9" t="s">
        <v>378</v>
      </c>
      <c r="F192" s="374">
        <v>0.66857142857142804</v>
      </c>
    </row>
    <row r="193" spans="1:6" ht="15.75" hidden="1" x14ac:dyDescent="0.25">
      <c r="A193" s="375">
        <v>183</v>
      </c>
      <c r="B193" s="9" t="s">
        <v>3</v>
      </c>
      <c r="C193" s="9" t="s">
        <v>363</v>
      </c>
      <c r="D193" s="9" t="s">
        <v>379</v>
      </c>
      <c r="E193" s="9" t="s">
        <v>380</v>
      </c>
      <c r="F193" s="376">
        <v>1</v>
      </c>
    </row>
    <row r="194" spans="1:6" ht="15.75" hidden="1" x14ac:dyDescent="0.25">
      <c r="A194" s="377">
        <v>184</v>
      </c>
      <c r="B194" s="9" t="s">
        <v>3</v>
      </c>
      <c r="C194" s="9" t="s">
        <v>363</v>
      </c>
      <c r="D194" s="9" t="s">
        <v>381</v>
      </c>
      <c r="E194" s="9" t="s">
        <v>382</v>
      </c>
      <c r="F194" s="378">
        <v>0.84499999999999997</v>
      </c>
    </row>
    <row r="195" spans="1:6" ht="15.75" hidden="1" x14ac:dyDescent="0.25">
      <c r="A195" s="379">
        <v>185</v>
      </c>
      <c r="B195" s="9" t="s">
        <v>3</v>
      </c>
      <c r="C195" s="9" t="s">
        <v>363</v>
      </c>
      <c r="D195" s="9" t="s">
        <v>383</v>
      </c>
      <c r="E195" s="9" t="s">
        <v>384</v>
      </c>
      <c r="F195" s="380">
        <v>0.70799999999999996</v>
      </c>
    </row>
    <row r="196" spans="1:6" ht="15.75" hidden="1" x14ac:dyDescent="0.25">
      <c r="A196" s="381">
        <v>186</v>
      </c>
      <c r="B196" s="9" t="s">
        <v>3</v>
      </c>
      <c r="C196" s="9" t="s">
        <v>363</v>
      </c>
      <c r="D196" s="9" t="s">
        <v>385</v>
      </c>
      <c r="E196" s="9" t="s">
        <v>386</v>
      </c>
      <c r="F196" s="382">
        <v>0.76249999999999996</v>
      </c>
    </row>
    <row r="197" spans="1:6" ht="15.75" hidden="1" x14ac:dyDescent="0.25">
      <c r="A197" s="383">
        <v>187</v>
      </c>
      <c r="B197" s="9" t="s">
        <v>3</v>
      </c>
      <c r="C197" s="9" t="s">
        <v>363</v>
      </c>
      <c r="D197" s="9" t="s">
        <v>387</v>
      </c>
      <c r="E197" s="9" t="s">
        <v>388</v>
      </c>
      <c r="F197" s="384">
        <v>0.6</v>
      </c>
    </row>
    <row r="198" spans="1:6" ht="15.75" hidden="1" x14ac:dyDescent="0.25">
      <c r="A198" s="385">
        <v>188</v>
      </c>
      <c r="B198" s="9" t="s">
        <v>3</v>
      </c>
      <c r="C198" s="9" t="s">
        <v>363</v>
      </c>
      <c r="D198" s="9" t="s">
        <v>389</v>
      </c>
      <c r="E198" s="9" t="s">
        <v>390</v>
      </c>
      <c r="F198" s="386">
        <v>0.85</v>
      </c>
    </row>
    <row r="199" spans="1:6" ht="15.75" hidden="1" x14ac:dyDescent="0.25">
      <c r="A199" s="387">
        <v>189</v>
      </c>
      <c r="B199" s="9" t="s">
        <v>3</v>
      </c>
      <c r="C199" s="9" t="s">
        <v>363</v>
      </c>
      <c r="D199" s="9" t="s">
        <v>391</v>
      </c>
      <c r="E199" s="9" t="s">
        <v>392</v>
      </c>
      <c r="F199" s="388">
        <v>0.63</v>
      </c>
    </row>
    <row r="200" spans="1:6" ht="15.75" hidden="1" x14ac:dyDescent="0.25">
      <c r="A200" s="389">
        <v>190</v>
      </c>
      <c r="B200" s="9" t="s">
        <v>3</v>
      </c>
      <c r="C200" s="9" t="s">
        <v>393</v>
      </c>
      <c r="D200" s="9" t="s">
        <v>394</v>
      </c>
      <c r="E200" s="9" t="s">
        <v>395</v>
      </c>
      <c r="F200" s="390">
        <v>0.76846153846153897</v>
      </c>
    </row>
    <row r="201" spans="1:6" ht="15.75" hidden="1" x14ac:dyDescent="0.25">
      <c r="A201" s="391">
        <v>191</v>
      </c>
      <c r="B201" s="9" t="s">
        <v>3</v>
      </c>
      <c r="C201" s="9" t="s">
        <v>393</v>
      </c>
      <c r="D201" s="9" t="s">
        <v>396</v>
      </c>
      <c r="E201" s="9" t="s">
        <v>397</v>
      </c>
      <c r="F201" s="392">
        <v>0.75076923076923097</v>
      </c>
    </row>
    <row r="202" spans="1:6" ht="15.75" hidden="1" x14ac:dyDescent="0.25">
      <c r="A202" s="393">
        <v>192</v>
      </c>
      <c r="B202" s="9" t="s">
        <v>3</v>
      </c>
      <c r="C202" s="9" t="s">
        <v>393</v>
      </c>
      <c r="D202" s="9" t="s">
        <v>398</v>
      </c>
      <c r="E202" s="9" t="s">
        <v>399</v>
      </c>
      <c r="F202" s="394">
        <v>0.85</v>
      </c>
    </row>
    <row r="203" spans="1:6" ht="15.75" hidden="1" x14ac:dyDescent="0.25">
      <c r="A203" s="395">
        <v>193</v>
      </c>
      <c r="B203" s="9" t="s">
        <v>3</v>
      </c>
      <c r="C203" s="9" t="s">
        <v>400</v>
      </c>
      <c r="D203" s="9" t="s">
        <v>401</v>
      </c>
      <c r="E203" s="9" t="s">
        <v>402</v>
      </c>
      <c r="F203" s="396">
        <v>0.82333333333333303</v>
      </c>
    </row>
    <row r="204" spans="1:6" ht="15.75" hidden="1" x14ac:dyDescent="0.25">
      <c r="A204" s="397">
        <v>194</v>
      </c>
      <c r="B204" s="9" t="s">
        <v>3</v>
      </c>
      <c r="C204" s="9" t="s">
        <v>400</v>
      </c>
      <c r="D204" s="9" t="s">
        <v>403</v>
      </c>
      <c r="E204" s="9" t="s">
        <v>404</v>
      </c>
      <c r="F204" s="398">
        <v>0.77285714285714302</v>
      </c>
    </row>
    <row r="205" spans="1:6" ht="15.75" hidden="1" x14ac:dyDescent="0.25">
      <c r="A205" s="399">
        <v>195</v>
      </c>
      <c r="B205" s="9" t="s">
        <v>3</v>
      </c>
      <c r="C205" s="9" t="s">
        <v>400</v>
      </c>
      <c r="D205" s="9" t="s">
        <v>405</v>
      </c>
      <c r="E205" s="9" t="s">
        <v>406</v>
      </c>
      <c r="F205" s="400">
        <v>0.711666666666667</v>
      </c>
    </row>
    <row r="206" spans="1:6" ht="15.75" hidden="1" x14ac:dyDescent="0.25">
      <c r="A206" s="401">
        <v>196</v>
      </c>
      <c r="B206" s="9" t="s">
        <v>3</v>
      </c>
      <c r="C206" s="9" t="s">
        <v>400</v>
      </c>
      <c r="D206" s="9" t="s">
        <v>407</v>
      </c>
      <c r="E206" s="9" t="s">
        <v>408</v>
      </c>
      <c r="F206" s="402">
        <v>0.745</v>
      </c>
    </row>
    <row r="207" spans="1:6" ht="15.75" hidden="1" x14ac:dyDescent="0.25">
      <c r="A207" s="403">
        <v>197</v>
      </c>
      <c r="B207" s="9" t="s">
        <v>3</v>
      </c>
      <c r="C207" s="9" t="s">
        <v>400</v>
      </c>
      <c r="D207" s="9" t="s">
        <v>409</v>
      </c>
      <c r="E207" s="9" t="s">
        <v>410</v>
      </c>
      <c r="F207" s="404">
        <v>0.85666666666666702</v>
      </c>
    </row>
    <row r="208" spans="1:6" ht="15.75" hidden="1" x14ac:dyDescent="0.25">
      <c r="A208" s="405">
        <v>198</v>
      </c>
      <c r="B208" s="9" t="s">
        <v>3</v>
      </c>
      <c r="C208" s="9" t="s">
        <v>400</v>
      </c>
      <c r="D208" s="9" t="s">
        <v>411</v>
      </c>
      <c r="E208" s="9" t="s">
        <v>412</v>
      </c>
      <c r="F208" s="406">
        <v>0.81</v>
      </c>
    </row>
    <row r="209" spans="1:6" ht="15.75" hidden="1" x14ac:dyDescent="0.25">
      <c r="A209" s="407">
        <v>199</v>
      </c>
      <c r="B209" s="9" t="s">
        <v>3</v>
      </c>
      <c r="C209" s="9" t="s">
        <v>400</v>
      </c>
      <c r="D209" s="9" t="s">
        <v>413</v>
      </c>
      <c r="E209" s="9" t="s">
        <v>414</v>
      </c>
      <c r="F209" s="408">
        <v>0.755</v>
      </c>
    </row>
    <row r="210" spans="1:6" ht="15.75" hidden="1" x14ac:dyDescent="0.25">
      <c r="A210" s="409">
        <v>200</v>
      </c>
      <c r="B210" s="9" t="s">
        <v>3</v>
      </c>
      <c r="C210" s="9" t="s">
        <v>400</v>
      </c>
      <c r="D210" s="9" t="s">
        <v>415</v>
      </c>
      <c r="E210" s="9" t="s">
        <v>416</v>
      </c>
      <c r="F210" s="410">
        <v>0.73499999999999999</v>
      </c>
    </row>
    <row r="211" spans="1:6" ht="15.75" hidden="1" x14ac:dyDescent="0.25">
      <c r="A211" s="411">
        <v>201</v>
      </c>
      <c r="B211" s="9" t="s">
        <v>3</v>
      </c>
      <c r="C211" s="9" t="s">
        <v>400</v>
      </c>
      <c r="D211" s="9" t="s">
        <v>417</v>
      </c>
      <c r="E211" s="9" t="s">
        <v>418</v>
      </c>
      <c r="F211" s="412">
        <v>0.76166666666666705</v>
      </c>
    </row>
    <row r="212" spans="1:6" ht="15.75" hidden="1" x14ac:dyDescent="0.25">
      <c r="A212" s="413">
        <v>202</v>
      </c>
      <c r="B212" s="9" t="s">
        <v>3</v>
      </c>
      <c r="C212" s="9" t="s">
        <v>419</v>
      </c>
      <c r="D212" s="9" t="s">
        <v>420</v>
      </c>
      <c r="E212" s="9" t="s">
        <v>421</v>
      </c>
      <c r="F212" s="414">
        <v>0.746</v>
      </c>
    </row>
    <row r="213" spans="1:6" ht="15.75" hidden="1" x14ac:dyDescent="0.25">
      <c r="A213" s="415">
        <v>203</v>
      </c>
      <c r="B213" s="9" t="s">
        <v>3</v>
      </c>
      <c r="C213" s="9" t="s">
        <v>419</v>
      </c>
      <c r="D213" s="9" t="s">
        <v>422</v>
      </c>
      <c r="E213" s="9" t="s">
        <v>423</v>
      </c>
      <c r="F213" s="416">
        <v>0.76749999999999996</v>
      </c>
    </row>
    <row r="214" spans="1:6" ht="15.75" hidden="1" x14ac:dyDescent="0.25">
      <c r="A214" s="417">
        <v>204</v>
      </c>
      <c r="B214" s="9" t="s">
        <v>3</v>
      </c>
      <c r="C214" s="9" t="s">
        <v>419</v>
      </c>
      <c r="D214" s="9" t="s">
        <v>424</v>
      </c>
      <c r="E214" s="9" t="s">
        <v>425</v>
      </c>
      <c r="F214" s="418">
        <v>0.64285714285714302</v>
      </c>
    </row>
    <row r="215" spans="1:6" ht="15.75" hidden="1" x14ac:dyDescent="0.25">
      <c r="A215" s="419">
        <v>205</v>
      </c>
      <c r="B215" s="9" t="s">
        <v>3</v>
      </c>
      <c r="C215" s="9" t="s">
        <v>419</v>
      </c>
      <c r="D215" s="9" t="s">
        <v>426</v>
      </c>
      <c r="E215" s="9" t="s">
        <v>427</v>
      </c>
      <c r="F215" s="420">
        <v>0.59642857142857097</v>
      </c>
    </row>
    <row r="216" spans="1:6" ht="15.75" hidden="1" x14ac:dyDescent="0.25">
      <c r="A216" s="421">
        <v>206</v>
      </c>
      <c r="B216" s="9" t="s">
        <v>3</v>
      </c>
      <c r="C216" s="9" t="s">
        <v>419</v>
      </c>
      <c r="D216" s="9" t="s">
        <v>428</v>
      </c>
      <c r="E216" s="9" t="s">
        <v>429</v>
      </c>
      <c r="F216" s="422">
        <v>0.64230769230769202</v>
      </c>
    </row>
    <row r="217" spans="1:6" ht="15.75" hidden="1" x14ac:dyDescent="0.25">
      <c r="A217" s="423">
        <v>207</v>
      </c>
      <c r="B217" s="9" t="s">
        <v>3</v>
      </c>
      <c r="C217" s="9" t="s">
        <v>419</v>
      </c>
      <c r="D217" s="9" t="s">
        <v>430</v>
      </c>
      <c r="E217" s="9" t="s">
        <v>431</v>
      </c>
      <c r="F217" s="424">
        <v>0.63454545454545497</v>
      </c>
    </row>
    <row r="218" spans="1:6" ht="15.75" hidden="1" x14ac:dyDescent="0.25">
      <c r="A218" s="425">
        <v>208</v>
      </c>
      <c r="B218" s="9" t="s">
        <v>3</v>
      </c>
      <c r="C218" s="9" t="s">
        <v>419</v>
      </c>
      <c r="D218" s="9" t="s">
        <v>432</v>
      </c>
      <c r="E218" s="9" t="s">
        <v>433</v>
      </c>
      <c r="F218" s="426">
        <v>0.60307692307692295</v>
      </c>
    </row>
    <row r="219" spans="1:6" ht="15.75" hidden="1" x14ac:dyDescent="0.25">
      <c r="A219" s="427">
        <v>209</v>
      </c>
      <c r="B219" s="9" t="s">
        <v>3</v>
      </c>
      <c r="C219" s="9" t="s">
        <v>419</v>
      </c>
      <c r="D219" s="9" t="s">
        <v>434</v>
      </c>
      <c r="E219" s="9" t="s">
        <v>435</v>
      </c>
      <c r="F219" s="428">
        <v>0.81428571428571395</v>
      </c>
    </row>
    <row r="220" spans="1:6" ht="15.75" hidden="1" x14ac:dyDescent="0.25">
      <c r="A220" s="429">
        <v>210</v>
      </c>
      <c r="B220" s="9" t="s">
        <v>3</v>
      </c>
      <c r="C220" s="9" t="s">
        <v>436</v>
      </c>
      <c r="D220" s="9" t="s">
        <v>437</v>
      </c>
      <c r="E220" s="9" t="s">
        <v>438</v>
      </c>
      <c r="F220" s="430">
        <v>0.58846153846153804</v>
      </c>
    </row>
    <row r="221" spans="1:6" ht="15.75" hidden="1" x14ac:dyDescent="0.25">
      <c r="A221" s="431">
        <v>211</v>
      </c>
      <c r="B221" s="9" t="s">
        <v>3</v>
      </c>
      <c r="C221" s="9" t="s">
        <v>436</v>
      </c>
      <c r="D221" s="9" t="s">
        <v>439</v>
      </c>
      <c r="E221" s="9" t="s">
        <v>440</v>
      </c>
      <c r="F221" s="432">
        <v>0.60777777777777797</v>
      </c>
    </row>
    <row r="222" spans="1:6" ht="15.75" hidden="1" x14ac:dyDescent="0.25">
      <c r="A222" s="433">
        <v>212</v>
      </c>
      <c r="B222" s="9" t="s">
        <v>3</v>
      </c>
      <c r="C222" s="9" t="s">
        <v>436</v>
      </c>
      <c r="D222" s="9" t="s">
        <v>441</v>
      </c>
      <c r="E222" s="9" t="s">
        <v>442</v>
      </c>
      <c r="F222" s="434">
        <v>0.62555555555555598</v>
      </c>
    </row>
    <row r="223" spans="1:6" ht="15.75" hidden="1" x14ac:dyDescent="0.25">
      <c r="A223" s="435">
        <v>213</v>
      </c>
      <c r="B223" s="9" t="s">
        <v>3</v>
      </c>
      <c r="C223" s="9" t="s">
        <v>436</v>
      </c>
      <c r="D223" s="9" t="s">
        <v>443</v>
      </c>
      <c r="E223" s="9" t="s">
        <v>444</v>
      </c>
      <c r="F223" s="436">
        <v>0.61875000000000002</v>
      </c>
    </row>
    <row r="224" spans="1:6" ht="15.75" hidden="1" x14ac:dyDescent="0.25">
      <c r="A224" s="437">
        <v>214</v>
      </c>
      <c r="B224" s="9" t="s">
        <v>3</v>
      </c>
      <c r="C224" s="9" t="s">
        <v>436</v>
      </c>
      <c r="D224" s="9" t="s">
        <v>445</v>
      </c>
      <c r="E224" s="9" t="s">
        <v>446</v>
      </c>
      <c r="F224" s="438">
        <v>0.62666666666666704</v>
      </c>
    </row>
    <row r="225" spans="1:6" ht="15.75" hidden="1" x14ac:dyDescent="0.25">
      <c r="A225" s="439">
        <v>215</v>
      </c>
      <c r="B225" s="9" t="s">
        <v>3</v>
      </c>
      <c r="C225" s="9" t="s">
        <v>436</v>
      </c>
      <c r="D225" s="9" t="s">
        <v>447</v>
      </c>
      <c r="E225" s="9" t="s">
        <v>448</v>
      </c>
      <c r="F225" s="440">
        <v>0.63600000000000001</v>
      </c>
    </row>
    <row r="226" spans="1:6" ht="15.75" hidden="1" x14ac:dyDescent="0.25">
      <c r="A226" s="441">
        <v>216</v>
      </c>
      <c r="B226" s="9" t="s">
        <v>3</v>
      </c>
      <c r="C226" s="9" t="s">
        <v>436</v>
      </c>
      <c r="D226" s="9" t="s">
        <v>449</v>
      </c>
      <c r="E226" s="9" t="s">
        <v>450</v>
      </c>
      <c r="F226" s="442">
        <v>1</v>
      </c>
    </row>
    <row r="227" spans="1:6" ht="15.75" hidden="1" x14ac:dyDescent="0.25">
      <c r="A227" s="443">
        <v>217</v>
      </c>
      <c r="B227" s="9" t="s">
        <v>3</v>
      </c>
      <c r="C227" s="9" t="s">
        <v>436</v>
      </c>
      <c r="D227" s="9" t="s">
        <v>451</v>
      </c>
      <c r="E227" s="9" t="s">
        <v>452</v>
      </c>
      <c r="F227" s="444">
        <v>0.63500000000000001</v>
      </c>
    </row>
    <row r="228" spans="1:6" ht="15.75" hidden="1" x14ac:dyDescent="0.25">
      <c r="A228" s="445">
        <v>218</v>
      </c>
      <c r="B228" s="9" t="s">
        <v>3</v>
      </c>
      <c r="C228" s="9" t="s">
        <v>436</v>
      </c>
      <c r="D228" s="9" t="s">
        <v>340</v>
      </c>
      <c r="E228" s="9" t="s">
        <v>453</v>
      </c>
      <c r="F228" s="446">
        <v>0.59466666666666701</v>
      </c>
    </row>
    <row r="229" spans="1:6" ht="15.75" hidden="1" x14ac:dyDescent="0.25">
      <c r="A229" s="447">
        <v>219</v>
      </c>
      <c r="B229" s="9" t="s">
        <v>3</v>
      </c>
      <c r="C229" s="9" t="s">
        <v>436</v>
      </c>
      <c r="D229" s="9" t="s">
        <v>454</v>
      </c>
      <c r="E229" s="9" t="s">
        <v>455</v>
      </c>
      <c r="F229" s="448">
        <v>0.67125000000000001</v>
      </c>
    </row>
    <row r="230" spans="1:6" ht="15.75" hidden="1" x14ac:dyDescent="0.25">
      <c r="A230" s="449">
        <v>220</v>
      </c>
      <c r="B230" s="9" t="s">
        <v>3</v>
      </c>
      <c r="C230" s="9" t="s">
        <v>436</v>
      </c>
      <c r="D230" s="9" t="s">
        <v>456</v>
      </c>
      <c r="E230" s="9" t="s">
        <v>457</v>
      </c>
      <c r="F230" s="450">
        <v>0.59</v>
      </c>
    </row>
    <row r="231" spans="1:6" ht="15.75" hidden="1" x14ac:dyDescent="0.25">
      <c r="A231" s="451">
        <v>221</v>
      </c>
      <c r="B231" s="9" t="s">
        <v>3</v>
      </c>
      <c r="C231" s="9" t="s">
        <v>436</v>
      </c>
      <c r="D231" s="9" t="s">
        <v>458</v>
      </c>
      <c r="E231" s="9" t="s">
        <v>459</v>
      </c>
      <c r="F231" s="452">
        <v>0.59624999999999995</v>
      </c>
    </row>
    <row r="232" spans="1:6" ht="15.75" hidden="1" x14ac:dyDescent="0.25">
      <c r="A232" s="453">
        <v>222</v>
      </c>
      <c r="B232" s="9" t="s">
        <v>3</v>
      </c>
      <c r="C232" s="9" t="s">
        <v>436</v>
      </c>
      <c r="D232" s="9" t="s">
        <v>460</v>
      </c>
      <c r="E232" s="9" t="s">
        <v>461</v>
      </c>
      <c r="F232" s="454">
        <v>0.57111111111111101</v>
      </c>
    </row>
    <row r="233" spans="1:6" ht="15.75" hidden="1" x14ac:dyDescent="0.25">
      <c r="A233" s="455">
        <v>223</v>
      </c>
      <c r="B233" s="9" t="s">
        <v>3</v>
      </c>
      <c r="C233" s="9" t="s">
        <v>462</v>
      </c>
      <c r="D233" s="9" t="s">
        <v>463</v>
      </c>
      <c r="E233" s="9" t="s">
        <v>464</v>
      </c>
      <c r="F233" s="456">
        <v>0.67500000000000004</v>
      </c>
    </row>
    <row r="234" spans="1:6" ht="15.75" hidden="1" x14ac:dyDescent="0.25">
      <c r="A234" s="457">
        <v>224</v>
      </c>
      <c r="B234" s="9" t="s">
        <v>3</v>
      </c>
      <c r="C234" s="9" t="s">
        <v>462</v>
      </c>
      <c r="D234" s="9" t="s">
        <v>465</v>
      </c>
      <c r="E234" s="9" t="s">
        <v>466</v>
      </c>
      <c r="F234" s="458">
        <v>0.64400000000000002</v>
      </c>
    </row>
    <row r="235" spans="1:6" ht="15.75" hidden="1" x14ac:dyDescent="0.25">
      <c r="A235" s="459">
        <v>225</v>
      </c>
      <c r="B235" s="9" t="s">
        <v>3</v>
      </c>
      <c r="C235" s="9" t="s">
        <v>462</v>
      </c>
      <c r="D235" s="9" t="s">
        <v>467</v>
      </c>
      <c r="E235" s="9" t="s">
        <v>468</v>
      </c>
      <c r="F235" s="460">
        <v>0.65874999999999995</v>
      </c>
    </row>
    <row r="236" spans="1:6" ht="15.75" hidden="1" x14ac:dyDescent="0.25">
      <c r="A236" s="461">
        <v>226</v>
      </c>
      <c r="B236" s="9" t="s">
        <v>3</v>
      </c>
      <c r="C236" s="9" t="s">
        <v>462</v>
      </c>
      <c r="D236" s="9" t="s">
        <v>469</v>
      </c>
      <c r="E236" s="9" t="s">
        <v>470</v>
      </c>
      <c r="F236" s="462">
        <v>0.61</v>
      </c>
    </row>
    <row r="237" spans="1:6" ht="15.75" hidden="1" x14ac:dyDescent="0.25">
      <c r="A237" s="463">
        <v>227</v>
      </c>
      <c r="B237" s="9" t="s">
        <v>3</v>
      </c>
      <c r="C237" s="9" t="s">
        <v>462</v>
      </c>
      <c r="D237" s="9" t="s">
        <v>471</v>
      </c>
      <c r="E237" s="9" t="s">
        <v>472</v>
      </c>
      <c r="F237" s="464">
        <v>0.85</v>
      </c>
    </row>
    <row r="238" spans="1:6" ht="15.75" hidden="1" x14ac:dyDescent="0.25">
      <c r="A238" s="465">
        <v>228</v>
      </c>
      <c r="B238" s="9" t="s">
        <v>3</v>
      </c>
      <c r="C238" s="9" t="s">
        <v>462</v>
      </c>
      <c r="D238" s="9" t="s">
        <v>473</v>
      </c>
      <c r="E238" s="9" t="s">
        <v>474</v>
      </c>
      <c r="F238" s="466">
        <v>0.65749999999999997</v>
      </c>
    </row>
    <row r="239" spans="1:6" ht="15.75" hidden="1" x14ac:dyDescent="0.25">
      <c r="A239" s="467">
        <v>229</v>
      </c>
      <c r="B239" s="9" t="s">
        <v>3</v>
      </c>
      <c r="C239" s="9" t="s">
        <v>462</v>
      </c>
      <c r="D239" s="9" t="s">
        <v>475</v>
      </c>
      <c r="E239" s="9" t="s">
        <v>476</v>
      </c>
      <c r="F239" s="468">
        <v>0.65800000000000003</v>
      </c>
    </row>
    <row r="240" spans="1:6" ht="15.75" hidden="1" x14ac:dyDescent="0.25">
      <c r="A240" s="469">
        <v>230</v>
      </c>
      <c r="B240" s="9" t="s">
        <v>3</v>
      </c>
      <c r="C240" s="9" t="s">
        <v>477</v>
      </c>
      <c r="D240" s="9" t="s">
        <v>478</v>
      </c>
      <c r="E240" s="9" t="s">
        <v>479</v>
      </c>
      <c r="F240" s="470">
        <v>0.621428571428571</v>
      </c>
    </row>
    <row r="241" spans="1:6" ht="15.75" hidden="1" x14ac:dyDescent="0.25">
      <c r="A241" s="471">
        <v>231</v>
      </c>
      <c r="B241" s="9" t="s">
        <v>3</v>
      </c>
      <c r="C241" s="9" t="s">
        <v>477</v>
      </c>
      <c r="D241" s="9" t="s">
        <v>480</v>
      </c>
      <c r="E241" s="9" t="s">
        <v>481</v>
      </c>
      <c r="F241" s="472">
        <v>0.60714285714285698</v>
      </c>
    </row>
    <row r="242" spans="1:6" ht="15.75" hidden="1" x14ac:dyDescent="0.25">
      <c r="A242" s="473">
        <v>232</v>
      </c>
      <c r="B242" s="9" t="s">
        <v>3</v>
      </c>
      <c r="C242" s="9" t="s">
        <v>477</v>
      </c>
      <c r="D242" s="9" t="s">
        <v>482</v>
      </c>
      <c r="E242" s="9" t="s">
        <v>483</v>
      </c>
      <c r="F242" s="474">
        <v>0.55000000000000004</v>
      </c>
    </row>
    <row r="243" spans="1:6" ht="15.75" hidden="1" x14ac:dyDescent="0.25">
      <c r="A243" s="475">
        <v>233</v>
      </c>
      <c r="B243" s="9" t="s">
        <v>3</v>
      </c>
      <c r="C243" s="9" t="s">
        <v>477</v>
      </c>
      <c r="D243" s="9" t="s">
        <v>484</v>
      </c>
      <c r="E243" s="9" t="s">
        <v>485</v>
      </c>
      <c r="F243" s="476">
        <v>0.75666666666666704</v>
      </c>
    </row>
    <row r="244" spans="1:6" ht="15.75" hidden="1" x14ac:dyDescent="0.25">
      <c r="A244" s="477">
        <v>234</v>
      </c>
      <c r="B244" s="9" t="s">
        <v>3</v>
      </c>
      <c r="C244" s="9" t="s">
        <v>477</v>
      </c>
      <c r="D244" s="9" t="s">
        <v>486</v>
      </c>
      <c r="E244" s="9" t="s">
        <v>487</v>
      </c>
      <c r="F244" s="478">
        <v>0.67142857142857104</v>
      </c>
    </row>
    <row r="245" spans="1:6" ht="15.75" hidden="1" x14ac:dyDescent="0.25">
      <c r="A245" s="479">
        <v>235</v>
      </c>
      <c r="B245" s="9" t="s">
        <v>3</v>
      </c>
      <c r="C245" s="9" t="s">
        <v>477</v>
      </c>
      <c r="D245" s="9" t="s">
        <v>488</v>
      </c>
      <c r="E245" s="9" t="s">
        <v>489</v>
      </c>
      <c r="F245" s="480">
        <v>0.58142857142857196</v>
      </c>
    </row>
    <row r="246" spans="1:6" ht="15.75" hidden="1" x14ac:dyDescent="0.25">
      <c r="A246" s="481">
        <v>236</v>
      </c>
      <c r="B246" s="9" t="s">
        <v>3</v>
      </c>
      <c r="C246" s="9" t="s">
        <v>477</v>
      </c>
      <c r="D246" s="9" t="s">
        <v>490</v>
      </c>
      <c r="E246" s="9" t="s">
        <v>491</v>
      </c>
      <c r="F246" s="482">
        <v>1</v>
      </c>
    </row>
    <row r="247" spans="1:6" ht="15.75" hidden="1" x14ac:dyDescent="0.25">
      <c r="A247" s="483">
        <v>237</v>
      </c>
      <c r="B247" s="9" t="s">
        <v>3</v>
      </c>
      <c r="C247" s="9" t="s">
        <v>477</v>
      </c>
      <c r="D247" s="9" t="s">
        <v>492</v>
      </c>
      <c r="E247" s="9" t="s">
        <v>493</v>
      </c>
      <c r="F247" s="484">
        <v>0.755</v>
      </c>
    </row>
    <row r="248" spans="1:6" ht="15.75" hidden="1" x14ac:dyDescent="0.25">
      <c r="A248" s="485">
        <v>238</v>
      </c>
      <c r="B248" s="9" t="s">
        <v>3</v>
      </c>
      <c r="C248" s="9" t="s">
        <v>477</v>
      </c>
      <c r="D248" s="9" t="s">
        <v>494</v>
      </c>
      <c r="E248" s="9" t="s">
        <v>495</v>
      </c>
      <c r="F248" s="486">
        <v>0.622</v>
      </c>
    </row>
    <row r="249" spans="1:6" ht="15.75" hidden="1" x14ac:dyDescent="0.25">
      <c r="A249" s="487">
        <v>239</v>
      </c>
      <c r="B249" s="9" t="s">
        <v>3</v>
      </c>
      <c r="C249" s="9" t="s">
        <v>496</v>
      </c>
      <c r="D249" s="9" t="s">
        <v>497</v>
      </c>
      <c r="E249" s="9" t="s">
        <v>498</v>
      </c>
      <c r="F249" s="488">
        <v>0.78500000000000003</v>
      </c>
    </row>
    <row r="250" spans="1:6" ht="15.75" hidden="1" x14ac:dyDescent="0.25">
      <c r="A250" s="489">
        <v>240</v>
      </c>
      <c r="B250" s="9" t="s">
        <v>3</v>
      </c>
      <c r="C250" s="9" t="s">
        <v>496</v>
      </c>
      <c r="D250" s="9" t="s">
        <v>291</v>
      </c>
      <c r="E250" s="9" t="s">
        <v>499</v>
      </c>
      <c r="F250" s="490">
        <v>0.85</v>
      </c>
    </row>
    <row r="251" spans="1:6" ht="15.75" hidden="1" x14ac:dyDescent="0.25">
      <c r="A251" s="491">
        <v>241</v>
      </c>
      <c r="B251" s="9" t="s">
        <v>3</v>
      </c>
      <c r="C251" s="9" t="s">
        <v>496</v>
      </c>
      <c r="D251" s="9" t="s">
        <v>500</v>
      </c>
      <c r="E251" s="9" t="s">
        <v>501</v>
      </c>
      <c r="F251" s="492">
        <v>0.86750000000000005</v>
      </c>
    </row>
    <row r="252" spans="1:6" ht="15.75" hidden="1" x14ac:dyDescent="0.25">
      <c r="A252" s="493">
        <v>242</v>
      </c>
      <c r="B252" s="9" t="s">
        <v>3</v>
      </c>
      <c r="C252" s="9" t="s">
        <v>496</v>
      </c>
      <c r="D252" s="9" t="s">
        <v>502</v>
      </c>
      <c r="E252" s="9" t="s">
        <v>503</v>
      </c>
      <c r="F252" s="494">
        <v>1</v>
      </c>
    </row>
    <row r="253" spans="1:6" ht="15.75" hidden="1" x14ac:dyDescent="0.25">
      <c r="A253" s="495">
        <v>243</v>
      </c>
      <c r="B253" s="9" t="s">
        <v>3</v>
      </c>
      <c r="C253" s="9" t="s">
        <v>496</v>
      </c>
      <c r="D253" s="9" t="s">
        <v>504</v>
      </c>
      <c r="E253" s="9" t="s">
        <v>505</v>
      </c>
      <c r="F253" s="496">
        <v>0.83499999999999996</v>
      </c>
    </row>
    <row r="254" spans="1:6" ht="15.75" hidden="1" x14ac:dyDescent="0.25">
      <c r="A254" s="497">
        <v>244</v>
      </c>
      <c r="B254" s="9" t="s">
        <v>3</v>
      </c>
      <c r="C254" s="9" t="s">
        <v>496</v>
      </c>
      <c r="D254" s="9" t="s">
        <v>506</v>
      </c>
      <c r="E254" s="9" t="s">
        <v>507</v>
      </c>
      <c r="F254" s="498">
        <v>0.61555555555555497</v>
      </c>
    </row>
    <row r="255" spans="1:6" ht="15.75" hidden="1" x14ac:dyDescent="0.25">
      <c r="A255" s="499">
        <v>245</v>
      </c>
      <c r="B255" s="9" t="s">
        <v>3</v>
      </c>
      <c r="C255" s="9" t="s">
        <v>496</v>
      </c>
      <c r="D255" s="9" t="s">
        <v>508</v>
      </c>
      <c r="E255" s="9" t="s">
        <v>509</v>
      </c>
      <c r="F255" s="500">
        <v>0.78500000000000003</v>
      </c>
    </row>
    <row r="256" spans="1:6" ht="15.75" hidden="1" x14ac:dyDescent="0.25">
      <c r="A256" s="501">
        <v>246</v>
      </c>
      <c r="B256" s="9" t="s">
        <v>3</v>
      </c>
      <c r="C256" s="9" t="s">
        <v>510</v>
      </c>
      <c r="D256" s="9" t="s">
        <v>511</v>
      </c>
      <c r="E256" s="9" t="s">
        <v>512</v>
      </c>
      <c r="F256" s="502">
        <v>0.59416666666666695</v>
      </c>
    </row>
    <row r="257" spans="1:6" ht="15.75" hidden="1" x14ac:dyDescent="0.25">
      <c r="A257" s="503">
        <v>247</v>
      </c>
      <c r="B257" s="9" t="s">
        <v>3</v>
      </c>
      <c r="C257" s="9" t="s">
        <v>510</v>
      </c>
      <c r="D257" s="9" t="s">
        <v>513</v>
      </c>
      <c r="E257" s="9" t="s">
        <v>514</v>
      </c>
      <c r="F257" s="504">
        <v>0.59181818181818202</v>
      </c>
    </row>
    <row r="258" spans="1:6" ht="15.75" hidden="1" x14ac:dyDescent="0.25">
      <c r="A258" s="505">
        <v>248</v>
      </c>
      <c r="B258" s="9" t="s">
        <v>3</v>
      </c>
      <c r="C258" s="9" t="s">
        <v>510</v>
      </c>
      <c r="D258" s="9" t="s">
        <v>515</v>
      </c>
      <c r="E258" s="9" t="s">
        <v>516</v>
      </c>
      <c r="F258" s="506">
        <v>0.85</v>
      </c>
    </row>
    <row r="259" spans="1:6" ht="15.75" hidden="1" x14ac:dyDescent="0.25">
      <c r="A259" s="507">
        <v>249</v>
      </c>
      <c r="B259" s="9" t="s">
        <v>3</v>
      </c>
      <c r="C259" s="9" t="s">
        <v>510</v>
      </c>
      <c r="D259" s="9" t="s">
        <v>517</v>
      </c>
      <c r="E259" s="9" t="s">
        <v>518</v>
      </c>
      <c r="F259" s="508">
        <v>0.53749999999999998</v>
      </c>
    </row>
    <row r="260" spans="1:6" ht="15.75" hidden="1" x14ac:dyDescent="0.25">
      <c r="A260" s="509">
        <v>250</v>
      </c>
      <c r="B260" s="9" t="s">
        <v>3</v>
      </c>
      <c r="C260" s="9" t="s">
        <v>510</v>
      </c>
      <c r="D260" s="9" t="s">
        <v>519</v>
      </c>
      <c r="E260" s="9" t="s">
        <v>520</v>
      </c>
      <c r="F260" s="510">
        <v>0.64833333333333298</v>
      </c>
    </row>
    <row r="261" spans="1:6" ht="15.75" hidden="1" x14ac:dyDescent="0.25">
      <c r="A261" s="511">
        <v>251</v>
      </c>
      <c r="B261" s="9" t="s">
        <v>3</v>
      </c>
      <c r="C261" s="9" t="s">
        <v>510</v>
      </c>
      <c r="D261" s="9" t="s">
        <v>521</v>
      </c>
      <c r="E261" s="9" t="s">
        <v>522</v>
      </c>
      <c r="F261" s="512">
        <v>0.71750000000000003</v>
      </c>
    </row>
    <row r="262" spans="1:6" ht="15.75" hidden="1" x14ac:dyDescent="0.25">
      <c r="A262" s="513">
        <v>252</v>
      </c>
      <c r="B262" s="9" t="s">
        <v>3</v>
      </c>
      <c r="C262" s="9" t="s">
        <v>510</v>
      </c>
      <c r="D262" s="9" t="s">
        <v>523</v>
      </c>
      <c r="E262" s="9" t="s">
        <v>524</v>
      </c>
      <c r="F262" s="514">
        <v>0.76</v>
      </c>
    </row>
    <row r="263" spans="1:6" ht="15.75" hidden="1" x14ac:dyDescent="0.25">
      <c r="A263" s="515">
        <v>253</v>
      </c>
      <c r="B263" s="9" t="s">
        <v>3</v>
      </c>
      <c r="C263" s="9" t="s">
        <v>510</v>
      </c>
      <c r="D263" s="9" t="s">
        <v>525</v>
      </c>
      <c r="E263" s="9" t="s">
        <v>526</v>
      </c>
      <c r="F263" s="516">
        <v>0.71818181818181803</v>
      </c>
    </row>
    <row r="264" spans="1:6" ht="15.75" hidden="1" x14ac:dyDescent="0.25">
      <c r="A264" s="517">
        <v>254</v>
      </c>
      <c r="B264" s="9" t="s">
        <v>3</v>
      </c>
      <c r="C264" s="9" t="s">
        <v>510</v>
      </c>
      <c r="D264" s="9" t="s">
        <v>527</v>
      </c>
      <c r="E264" s="9" t="s">
        <v>528</v>
      </c>
      <c r="F264" s="518">
        <v>0.62</v>
      </c>
    </row>
    <row r="265" spans="1:6" ht="15.75" hidden="1" x14ac:dyDescent="0.25">
      <c r="A265" s="519">
        <v>255</v>
      </c>
      <c r="B265" s="9" t="s">
        <v>3</v>
      </c>
      <c r="C265" s="9" t="s">
        <v>510</v>
      </c>
      <c r="D265" s="9" t="s">
        <v>529</v>
      </c>
      <c r="E265" s="9" t="s">
        <v>530</v>
      </c>
      <c r="F265" s="520">
        <v>0.78</v>
      </c>
    </row>
    <row r="266" spans="1:6" ht="15.75" hidden="1" x14ac:dyDescent="0.25">
      <c r="A266" s="521">
        <v>256</v>
      </c>
      <c r="B266" s="9" t="s">
        <v>3</v>
      </c>
      <c r="C266" s="9" t="s">
        <v>510</v>
      </c>
      <c r="D266" s="9" t="s">
        <v>531</v>
      </c>
      <c r="E266" s="9" t="s">
        <v>532</v>
      </c>
      <c r="F266" s="522">
        <v>1</v>
      </c>
    </row>
    <row r="267" spans="1:6" ht="15.75" hidden="1" x14ac:dyDescent="0.25">
      <c r="A267" s="523">
        <v>257</v>
      </c>
      <c r="B267" s="9" t="s">
        <v>3</v>
      </c>
      <c r="C267" s="9" t="s">
        <v>510</v>
      </c>
      <c r="D267" s="9" t="s">
        <v>533</v>
      </c>
      <c r="E267" s="9" t="s">
        <v>534</v>
      </c>
      <c r="F267" s="524">
        <v>0.70499999999999996</v>
      </c>
    </row>
    <row r="268" spans="1:6" ht="15.75" hidden="1" x14ac:dyDescent="0.25">
      <c r="A268" s="525">
        <v>258</v>
      </c>
      <c r="B268" s="9" t="s">
        <v>3</v>
      </c>
      <c r="C268" s="9" t="s">
        <v>510</v>
      </c>
      <c r="D268" s="9" t="s">
        <v>535</v>
      </c>
      <c r="E268" s="9" t="s">
        <v>536</v>
      </c>
      <c r="F268" s="526">
        <v>0.81333333333333302</v>
      </c>
    </row>
    <row r="269" spans="1:6" ht="15.75" hidden="1" x14ac:dyDescent="0.25">
      <c r="A269" s="527">
        <v>259</v>
      </c>
      <c r="B269" s="9" t="s">
        <v>3</v>
      </c>
      <c r="C269" s="9" t="s">
        <v>510</v>
      </c>
      <c r="D269" s="9" t="s">
        <v>537</v>
      </c>
      <c r="E269" s="9" t="s">
        <v>538</v>
      </c>
      <c r="F269" s="528">
        <v>0.66</v>
      </c>
    </row>
    <row r="270" spans="1:6" ht="15.75" hidden="1" x14ac:dyDescent="0.25">
      <c r="A270" s="529">
        <v>260</v>
      </c>
      <c r="B270" s="9" t="s">
        <v>3</v>
      </c>
      <c r="C270" s="9" t="s">
        <v>510</v>
      </c>
      <c r="D270" s="9" t="s">
        <v>539</v>
      </c>
      <c r="E270" s="9" t="s">
        <v>540</v>
      </c>
      <c r="F270" s="530">
        <v>0.65833333333333299</v>
      </c>
    </row>
    <row r="271" spans="1:6" ht="15.75" hidden="1" x14ac:dyDescent="0.25">
      <c r="A271" s="531">
        <v>261</v>
      </c>
      <c r="B271" s="9" t="s">
        <v>3</v>
      </c>
      <c r="C271" s="9" t="s">
        <v>510</v>
      </c>
      <c r="D271" s="9" t="s">
        <v>541</v>
      </c>
      <c r="E271" s="9" t="s">
        <v>542</v>
      </c>
      <c r="F271" s="532">
        <v>0.54363636363636403</v>
      </c>
    </row>
    <row r="272" spans="1:6" ht="15.75" hidden="1" x14ac:dyDescent="0.25">
      <c r="A272" s="533">
        <v>262</v>
      </c>
      <c r="B272" s="9" t="s">
        <v>3</v>
      </c>
      <c r="C272" s="9" t="s">
        <v>510</v>
      </c>
      <c r="D272" s="9" t="s">
        <v>543</v>
      </c>
      <c r="E272" s="9" t="s">
        <v>544</v>
      </c>
      <c r="F272" s="534">
        <v>0.61399999999999999</v>
      </c>
    </row>
    <row r="273" spans="1:6" ht="15.75" hidden="1" x14ac:dyDescent="0.25">
      <c r="A273" s="535">
        <v>263</v>
      </c>
      <c r="B273" s="9" t="s">
        <v>3</v>
      </c>
      <c r="C273" s="9" t="s">
        <v>510</v>
      </c>
      <c r="D273" s="9" t="s">
        <v>545</v>
      </c>
      <c r="E273" s="9" t="s">
        <v>546</v>
      </c>
      <c r="F273" s="536">
        <v>0.45733333333333298</v>
      </c>
    </row>
    <row r="274" spans="1:6" ht="15.75" hidden="1" x14ac:dyDescent="0.25">
      <c r="A274" s="537">
        <v>264</v>
      </c>
      <c r="B274" s="9" t="s">
        <v>3</v>
      </c>
      <c r="C274" s="9" t="s">
        <v>547</v>
      </c>
      <c r="D274" s="9" t="s">
        <v>548</v>
      </c>
      <c r="E274" s="9" t="s">
        <v>549</v>
      </c>
      <c r="F274" s="538">
        <v>0.73333333333333295</v>
      </c>
    </row>
    <row r="275" spans="1:6" ht="15.75" hidden="1" x14ac:dyDescent="0.25">
      <c r="A275" s="539">
        <v>265</v>
      </c>
      <c r="B275" s="9" t="s">
        <v>3</v>
      </c>
      <c r="C275" s="9" t="s">
        <v>547</v>
      </c>
      <c r="D275" s="9" t="s">
        <v>550</v>
      </c>
      <c r="E275" s="9" t="s">
        <v>551</v>
      </c>
      <c r="F275" s="540">
        <v>0.58750000000000002</v>
      </c>
    </row>
    <row r="276" spans="1:6" ht="15.75" hidden="1" x14ac:dyDescent="0.25">
      <c r="A276" s="541">
        <v>266</v>
      </c>
      <c r="B276" s="9" t="s">
        <v>3</v>
      </c>
      <c r="C276" s="9" t="s">
        <v>547</v>
      </c>
      <c r="D276" s="9" t="s">
        <v>552</v>
      </c>
      <c r="E276" s="9" t="s">
        <v>553</v>
      </c>
      <c r="F276" s="542">
        <v>0.65</v>
      </c>
    </row>
    <row r="277" spans="1:6" ht="15.75" hidden="1" x14ac:dyDescent="0.25">
      <c r="A277" s="543">
        <v>267</v>
      </c>
      <c r="B277" s="9" t="s">
        <v>3</v>
      </c>
      <c r="C277" s="9" t="s">
        <v>547</v>
      </c>
      <c r="D277" s="9" t="s">
        <v>554</v>
      </c>
      <c r="E277" s="9" t="s">
        <v>555</v>
      </c>
      <c r="F277" s="544">
        <v>0.55000000000000004</v>
      </c>
    </row>
    <row r="278" spans="1:6" ht="15.75" hidden="1" x14ac:dyDescent="0.25">
      <c r="A278" s="545">
        <v>268</v>
      </c>
      <c r="B278" s="9" t="s">
        <v>3</v>
      </c>
      <c r="C278" s="9" t="s">
        <v>547</v>
      </c>
      <c r="D278" s="9" t="s">
        <v>556</v>
      </c>
      <c r="E278" s="9" t="s">
        <v>557</v>
      </c>
      <c r="F278" s="546">
        <v>0.56666666666666698</v>
      </c>
    </row>
    <row r="279" spans="1:6" ht="15.75" hidden="1" x14ac:dyDescent="0.25">
      <c r="A279" s="547">
        <v>269</v>
      </c>
      <c r="B279" s="9" t="s">
        <v>3</v>
      </c>
      <c r="C279" s="9" t="s">
        <v>547</v>
      </c>
      <c r="D279" s="9" t="s">
        <v>558</v>
      </c>
      <c r="E279" s="9" t="s">
        <v>559</v>
      </c>
      <c r="F279" s="548">
        <v>0.62272727272727302</v>
      </c>
    </row>
    <row r="280" spans="1:6" ht="15.75" hidden="1" x14ac:dyDescent="0.25">
      <c r="A280" s="549">
        <v>270</v>
      </c>
      <c r="B280" s="9" t="s">
        <v>3</v>
      </c>
      <c r="C280" s="9" t="s">
        <v>547</v>
      </c>
      <c r="D280" s="9" t="s">
        <v>560</v>
      </c>
      <c r="E280" s="9" t="s">
        <v>561</v>
      </c>
      <c r="F280" s="550">
        <v>0.9</v>
      </c>
    </row>
    <row r="281" spans="1:6" ht="15.75" hidden="1" x14ac:dyDescent="0.25">
      <c r="A281" s="551">
        <v>271</v>
      </c>
      <c r="B281" s="9" t="s">
        <v>3</v>
      </c>
      <c r="C281" s="9" t="s">
        <v>562</v>
      </c>
      <c r="D281" s="9" t="s">
        <v>420</v>
      </c>
      <c r="E281" s="9" t="s">
        <v>563</v>
      </c>
      <c r="F281" s="552">
        <v>0.84666666666666701</v>
      </c>
    </row>
    <row r="282" spans="1:6" ht="15.75" hidden="1" x14ac:dyDescent="0.25">
      <c r="A282" s="553">
        <v>272</v>
      </c>
      <c r="B282" s="9" t="s">
        <v>3</v>
      </c>
      <c r="C282" s="9" t="s">
        <v>562</v>
      </c>
      <c r="D282" s="9" t="s">
        <v>564</v>
      </c>
      <c r="E282" s="9" t="s">
        <v>565</v>
      </c>
      <c r="F282" s="554">
        <v>0.81714285714285695</v>
      </c>
    </row>
    <row r="283" spans="1:6" ht="15.75" hidden="1" x14ac:dyDescent="0.25">
      <c r="A283" s="555">
        <v>273</v>
      </c>
      <c r="B283" s="9" t="s">
        <v>3</v>
      </c>
      <c r="C283" s="9" t="s">
        <v>562</v>
      </c>
      <c r="D283" s="9" t="s">
        <v>566</v>
      </c>
      <c r="E283" s="9" t="s">
        <v>567</v>
      </c>
      <c r="F283" s="556">
        <v>0.96666666666666701</v>
      </c>
    </row>
    <row r="284" spans="1:6" ht="15.75" hidden="1" x14ac:dyDescent="0.25">
      <c r="A284" s="557">
        <v>274</v>
      </c>
      <c r="B284" s="9" t="s">
        <v>3</v>
      </c>
      <c r="C284" s="9" t="s">
        <v>562</v>
      </c>
      <c r="D284" s="9" t="s">
        <v>568</v>
      </c>
      <c r="E284" s="9" t="s">
        <v>569</v>
      </c>
      <c r="F284" s="558">
        <v>1</v>
      </c>
    </row>
    <row r="285" spans="1:6" ht="15.75" hidden="1" x14ac:dyDescent="0.25">
      <c r="A285" s="559">
        <v>275</v>
      </c>
      <c r="B285" s="9" t="s">
        <v>3</v>
      </c>
      <c r="C285" s="9" t="s">
        <v>562</v>
      </c>
      <c r="D285" s="9" t="s">
        <v>570</v>
      </c>
      <c r="E285" s="9" t="s">
        <v>571</v>
      </c>
      <c r="F285" s="560">
        <v>0.78666666666666696</v>
      </c>
    </row>
    <row r="286" spans="1:6" ht="15.75" hidden="1" x14ac:dyDescent="0.25">
      <c r="A286" s="561">
        <v>276</v>
      </c>
      <c r="B286" s="9" t="s">
        <v>3</v>
      </c>
      <c r="C286" s="9" t="s">
        <v>562</v>
      </c>
      <c r="D286" s="9" t="s">
        <v>572</v>
      </c>
      <c r="E286" s="9" t="s">
        <v>573</v>
      </c>
      <c r="F286" s="562">
        <v>0.78100000000000003</v>
      </c>
    </row>
    <row r="287" spans="1:6" ht="15.75" hidden="1" x14ac:dyDescent="0.25">
      <c r="A287" s="563">
        <v>277</v>
      </c>
      <c r="B287" s="9" t="s">
        <v>3</v>
      </c>
      <c r="C287" s="9" t="s">
        <v>562</v>
      </c>
      <c r="D287" s="9" t="s">
        <v>113</v>
      </c>
      <c r="E287" s="9" t="s">
        <v>574</v>
      </c>
      <c r="F287" s="564">
        <v>0.83</v>
      </c>
    </row>
    <row r="288" spans="1:6" ht="15.75" hidden="1" x14ac:dyDescent="0.25">
      <c r="A288" s="565">
        <v>278</v>
      </c>
      <c r="B288" s="9" t="s">
        <v>3</v>
      </c>
      <c r="C288" s="9" t="s">
        <v>562</v>
      </c>
      <c r="D288" s="9" t="s">
        <v>575</v>
      </c>
      <c r="E288" s="9" t="s">
        <v>576</v>
      </c>
      <c r="F288" s="566">
        <v>0.88</v>
      </c>
    </row>
    <row r="289" spans="1:6" ht="15.75" hidden="1" x14ac:dyDescent="0.25">
      <c r="A289" s="567">
        <v>279</v>
      </c>
      <c r="B289" s="9" t="s">
        <v>3</v>
      </c>
      <c r="C289" s="9" t="s">
        <v>562</v>
      </c>
      <c r="D289" s="9" t="s">
        <v>577</v>
      </c>
      <c r="E289" s="9" t="s">
        <v>578</v>
      </c>
      <c r="F289" s="568">
        <v>0.84</v>
      </c>
    </row>
    <row r="290" spans="1:6" ht="15.75" hidden="1" x14ac:dyDescent="0.25">
      <c r="A290" s="569">
        <v>280</v>
      </c>
      <c r="B290" s="9" t="s">
        <v>3</v>
      </c>
      <c r="C290" s="9" t="s">
        <v>562</v>
      </c>
      <c r="D290" s="9" t="s">
        <v>579</v>
      </c>
      <c r="E290" s="9" t="s">
        <v>580</v>
      </c>
      <c r="F290" s="570">
        <v>1</v>
      </c>
    </row>
    <row r="291" spans="1:6" ht="15.75" hidden="1" x14ac:dyDescent="0.25">
      <c r="A291" s="571">
        <v>281</v>
      </c>
      <c r="B291" s="9" t="s">
        <v>3</v>
      </c>
      <c r="C291" s="9" t="s">
        <v>562</v>
      </c>
      <c r="D291" s="9" t="s">
        <v>581</v>
      </c>
      <c r="E291" s="9" t="s">
        <v>582</v>
      </c>
      <c r="F291" s="572">
        <v>0.80249999999999999</v>
      </c>
    </row>
    <row r="292" spans="1:6" ht="15.75" hidden="1" x14ac:dyDescent="0.25">
      <c r="A292" s="573">
        <v>282</v>
      </c>
      <c r="B292" s="9" t="s">
        <v>3</v>
      </c>
      <c r="C292" s="9" t="s">
        <v>562</v>
      </c>
      <c r="D292" s="9" t="s">
        <v>583</v>
      </c>
      <c r="E292" s="9" t="s">
        <v>584</v>
      </c>
      <c r="F292" s="574">
        <v>0.9</v>
      </c>
    </row>
    <row r="293" spans="1:6" ht="15.75" hidden="1" x14ac:dyDescent="0.25">
      <c r="A293" s="575">
        <v>283</v>
      </c>
      <c r="B293" s="9" t="s">
        <v>3</v>
      </c>
      <c r="C293" s="9" t="s">
        <v>585</v>
      </c>
      <c r="D293" s="9" t="s">
        <v>586</v>
      </c>
      <c r="E293" s="9" t="s">
        <v>587</v>
      </c>
      <c r="F293" s="576">
        <v>0.48666666666666702</v>
      </c>
    </row>
    <row r="294" spans="1:6" ht="15.75" hidden="1" x14ac:dyDescent="0.25">
      <c r="A294" s="577">
        <v>284</v>
      </c>
      <c r="B294" s="9" t="s">
        <v>3</v>
      </c>
      <c r="C294" s="9" t="s">
        <v>585</v>
      </c>
      <c r="D294" s="9" t="s">
        <v>251</v>
      </c>
      <c r="E294" s="9" t="s">
        <v>588</v>
      </c>
      <c r="F294" s="578">
        <v>0.71599999999999997</v>
      </c>
    </row>
    <row r="295" spans="1:6" ht="15.75" hidden="1" x14ac:dyDescent="0.25">
      <c r="A295" s="579">
        <v>285</v>
      </c>
      <c r="B295" s="9" t="s">
        <v>3</v>
      </c>
      <c r="C295" s="9" t="s">
        <v>585</v>
      </c>
      <c r="D295" s="9" t="s">
        <v>589</v>
      </c>
      <c r="E295" s="9" t="s">
        <v>590</v>
      </c>
      <c r="F295" s="580">
        <v>0.55555555555555602</v>
      </c>
    </row>
    <row r="296" spans="1:6" ht="15.75" hidden="1" x14ac:dyDescent="0.25">
      <c r="A296" s="581">
        <v>286</v>
      </c>
      <c r="B296" s="9" t="s">
        <v>3</v>
      </c>
      <c r="C296" s="9" t="s">
        <v>585</v>
      </c>
      <c r="D296" s="9" t="s">
        <v>274</v>
      </c>
      <c r="E296" s="9" t="s">
        <v>591</v>
      </c>
      <c r="F296" s="582">
        <v>0.45</v>
      </c>
    </row>
    <row r="297" spans="1:6" ht="15.75" hidden="1" x14ac:dyDescent="0.25">
      <c r="A297" s="583">
        <v>287</v>
      </c>
      <c r="B297" s="9" t="s">
        <v>3</v>
      </c>
      <c r="C297" s="9" t="s">
        <v>585</v>
      </c>
      <c r="D297" s="9" t="s">
        <v>257</v>
      </c>
      <c r="E297" s="9" t="s">
        <v>592</v>
      </c>
      <c r="F297" s="584">
        <v>0.62272727272727302</v>
      </c>
    </row>
    <row r="298" spans="1:6" ht="15.75" hidden="1" x14ac:dyDescent="0.25">
      <c r="A298" s="585">
        <v>288</v>
      </c>
      <c r="B298" s="9" t="s">
        <v>3</v>
      </c>
      <c r="C298" s="9" t="s">
        <v>585</v>
      </c>
      <c r="D298" s="9" t="s">
        <v>593</v>
      </c>
      <c r="E298" s="9" t="s">
        <v>594</v>
      </c>
      <c r="F298" s="586">
        <v>0.51749999999999996</v>
      </c>
    </row>
    <row r="299" spans="1:6" ht="15.75" hidden="1" x14ac:dyDescent="0.25">
      <c r="A299" s="587">
        <v>289</v>
      </c>
      <c r="B299" s="9" t="s">
        <v>3</v>
      </c>
      <c r="C299" s="9" t="s">
        <v>585</v>
      </c>
      <c r="D299" s="9" t="s">
        <v>595</v>
      </c>
      <c r="E299" s="9" t="s">
        <v>596</v>
      </c>
      <c r="F299" s="588">
        <v>0.73</v>
      </c>
    </row>
    <row r="300" spans="1:6" ht="15.75" hidden="1" x14ac:dyDescent="0.25">
      <c r="A300" s="589">
        <v>290</v>
      </c>
      <c r="B300" s="9" t="s">
        <v>3</v>
      </c>
      <c r="C300" s="9" t="s">
        <v>585</v>
      </c>
      <c r="D300" s="9" t="s">
        <v>597</v>
      </c>
      <c r="E300" s="9" t="s">
        <v>598</v>
      </c>
      <c r="F300" s="590">
        <v>0.59499999999999997</v>
      </c>
    </row>
    <row r="301" spans="1:6" ht="15.75" hidden="1" x14ac:dyDescent="0.25">
      <c r="A301" s="591">
        <v>291</v>
      </c>
      <c r="B301" s="9" t="s">
        <v>3</v>
      </c>
      <c r="C301" s="9" t="s">
        <v>585</v>
      </c>
      <c r="D301" s="9" t="s">
        <v>471</v>
      </c>
      <c r="E301" s="9" t="s">
        <v>599</v>
      </c>
      <c r="F301" s="592">
        <v>1</v>
      </c>
    </row>
    <row r="302" spans="1:6" ht="15.75" hidden="1" x14ac:dyDescent="0.25">
      <c r="A302" s="593">
        <v>292</v>
      </c>
      <c r="B302" s="9" t="s">
        <v>3</v>
      </c>
      <c r="C302" s="9" t="s">
        <v>585</v>
      </c>
      <c r="D302" s="9" t="s">
        <v>600</v>
      </c>
      <c r="E302" s="9" t="s">
        <v>601</v>
      </c>
      <c r="F302" s="594">
        <v>0.53800000000000003</v>
      </c>
    </row>
    <row r="303" spans="1:6" ht="15.75" hidden="1" x14ac:dyDescent="0.25">
      <c r="A303" s="595">
        <v>293</v>
      </c>
      <c r="B303" s="9" t="s">
        <v>3</v>
      </c>
      <c r="C303" s="9" t="s">
        <v>585</v>
      </c>
      <c r="D303" s="9" t="s">
        <v>383</v>
      </c>
      <c r="E303" s="9" t="s">
        <v>602</v>
      </c>
      <c r="F303" s="596">
        <v>0.5675</v>
      </c>
    </row>
    <row r="304" spans="1:6" ht="15.75" hidden="1" x14ac:dyDescent="0.25">
      <c r="A304" s="597">
        <v>294</v>
      </c>
      <c r="B304" s="9" t="s">
        <v>3</v>
      </c>
      <c r="C304" s="9" t="s">
        <v>603</v>
      </c>
      <c r="D304" s="9" t="s">
        <v>604</v>
      </c>
      <c r="E304" s="9" t="s">
        <v>605</v>
      </c>
      <c r="F304" s="598">
        <v>0.75</v>
      </c>
    </row>
    <row r="305" spans="1:6" ht="15.75" hidden="1" x14ac:dyDescent="0.25">
      <c r="A305" s="599">
        <v>295</v>
      </c>
      <c r="B305" s="9" t="s">
        <v>3</v>
      </c>
      <c r="C305" s="9" t="s">
        <v>603</v>
      </c>
      <c r="D305" s="9" t="s">
        <v>196</v>
      </c>
      <c r="E305" s="9" t="s">
        <v>606</v>
      </c>
      <c r="F305" s="600">
        <v>1</v>
      </c>
    </row>
    <row r="306" spans="1:6" ht="15.75" hidden="1" x14ac:dyDescent="0.25">
      <c r="A306" s="601">
        <v>296</v>
      </c>
      <c r="B306" s="9" t="s">
        <v>3</v>
      </c>
      <c r="C306" s="9" t="s">
        <v>603</v>
      </c>
      <c r="D306" s="9" t="s">
        <v>607</v>
      </c>
      <c r="E306" s="9" t="s">
        <v>608</v>
      </c>
      <c r="F306" s="602">
        <v>0.66666666666666696</v>
      </c>
    </row>
    <row r="307" spans="1:6" ht="15.75" hidden="1" x14ac:dyDescent="0.25">
      <c r="A307" s="603">
        <v>297</v>
      </c>
      <c r="B307" s="9" t="s">
        <v>3</v>
      </c>
      <c r="C307" s="9" t="s">
        <v>603</v>
      </c>
      <c r="D307" s="9" t="s">
        <v>609</v>
      </c>
      <c r="E307" s="9" t="s">
        <v>610</v>
      </c>
      <c r="F307" s="604">
        <v>1</v>
      </c>
    </row>
    <row r="308" spans="1:6" ht="15.75" hidden="1" x14ac:dyDescent="0.25">
      <c r="A308" s="605">
        <v>298</v>
      </c>
      <c r="B308" s="9" t="s">
        <v>3</v>
      </c>
      <c r="C308" s="9" t="s">
        <v>603</v>
      </c>
      <c r="D308" s="9" t="s">
        <v>611</v>
      </c>
      <c r="E308" s="9" t="s">
        <v>612</v>
      </c>
      <c r="F308" s="606">
        <v>1</v>
      </c>
    </row>
    <row r="309" spans="1:6" ht="15.75" hidden="1" x14ac:dyDescent="0.25">
      <c r="A309" s="607">
        <v>299</v>
      </c>
      <c r="B309" s="9" t="s">
        <v>3</v>
      </c>
      <c r="C309" s="9" t="s">
        <v>603</v>
      </c>
      <c r="D309" s="9" t="s">
        <v>613</v>
      </c>
      <c r="E309" s="9" t="s">
        <v>614</v>
      </c>
      <c r="F309" s="608">
        <v>0.71799999999999997</v>
      </c>
    </row>
    <row r="310" spans="1:6" ht="15.75" hidden="1" x14ac:dyDescent="0.25">
      <c r="A310" s="609">
        <v>300</v>
      </c>
      <c r="B310" s="9" t="s">
        <v>3</v>
      </c>
      <c r="C310" s="9" t="s">
        <v>603</v>
      </c>
      <c r="D310" s="9" t="s">
        <v>615</v>
      </c>
      <c r="E310" s="9" t="s">
        <v>616</v>
      </c>
      <c r="F310" s="610">
        <v>0.92500000000000004</v>
      </c>
    </row>
    <row r="311" spans="1:6" ht="15.75" hidden="1" x14ac:dyDescent="0.25">
      <c r="A311" s="611">
        <v>301</v>
      </c>
      <c r="B311" s="9" t="s">
        <v>3</v>
      </c>
      <c r="C311" s="9" t="s">
        <v>603</v>
      </c>
      <c r="D311" s="9" t="s">
        <v>617</v>
      </c>
      <c r="E311" s="9" t="s">
        <v>618</v>
      </c>
      <c r="F311" s="612">
        <v>1</v>
      </c>
    </row>
    <row r="312" spans="1:6" ht="15.75" hidden="1" x14ac:dyDescent="0.25">
      <c r="A312" s="613">
        <v>302</v>
      </c>
      <c r="B312" s="9" t="s">
        <v>3</v>
      </c>
      <c r="C312" s="9" t="s">
        <v>603</v>
      </c>
      <c r="D312" s="9" t="s">
        <v>619</v>
      </c>
      <c r="E312" s="9" t="s">
        <v>620</v>
      </c>
      <c r="F312" s="614">
        <v>1</v>
      </c>
    </row>
    <row r="313" spans="1:6" ht="15.75" hidden="1" x14ac:dyDescent="0.25">
      <c r="A313" s="615">
        <v>303</v>
      </c>
      <c r="B313" s="9" t="s">
        <v>3</v>
      </c>
      <c r="C313" s="9" t="s">
        <v>621</v>
      </c>
      <c r="D313" s="9" t="s">
        <v>622</v>
      </c>
      <c r="E313" s="9" t="s">
        <v>623</v>
      </c>
      <c r="F313" s="616">
        <v>0.67</v>
      </c>
    </row>
    <row r="314" spans="1:6" ht="15.75" hidden="1" x14ac:dyDescent="0.25">
      <c r="A314" s="617">
        <v>304</v>
      </c>
      <c r="B314" s="9" t="s">
        <v>3</v>
      </c>
      <c r="C314" s="9" t="s">
        <v>621</v>
      </c>
      <c r="D314" s="9" t="s">
        <v>624</v>
      </c>
      <c r="E314" s="9" t="s">
        <v>625</v>
      </c>
      <c r="F314" s="618">
        <v>0.61250000000000004</v>
      </c>
    </row>
    <row r="315" spans="1:6" ht="15.75" hidden="1" x14ac:dyDescent="0.25">
      <c r="A315" s="619">
        <v>305</v>
      </c>
      <c r="B315" s="9" t="s">
        <v>3</v>
      </c>
      <c r="C315" s="9" t="s">
        <v>621</v>
      </c>
      <c r="D315" s="9" t="s">
        <v>626</v>
      </c>
      <c r="E315" s="9" t="s">
        <v>627</v>
      </c>
      <c r="F315" s="620">
        <v>0.66666666666666696</v>
      </c>
    </row>
    <row r="316" spans="1:6" ht="15.75" hidden="1" x14ac:dyDescent="0.25">
      <c r="A316" s="621">
        <v>306</v>
      </c>
      <c r="B316" s="9" t="s">
        <v>3</v>
      </c>
      <c r="C316" s="9" t="s">
        <v>621</v>
      </c>
      <c r="D316" s="9" t="s">
        <v>628</v>
      </c>
      <c r="E316" s="9" t="s">
        <v>629</v>
      </c>
      <c r="F316" s="622">
        <v>0.76333333333333298</v>
      </c>
    </row>
    <row r="317" spans="1:6" ht="15.75" hidden="1" x14ac:dyDescent="0.25">
      <c r="A317" s="623">
        <v>307</v>
      </c>
      <c r="B317" s="9" t="s">
        <v>3</v>
      </c>
      <c r="C317" s="9" t="s">
        <v>621</v>
      </c>
      <c r="D317" s="9" t="s">
        <v>523</v>
      </c>
      <c r="E317" s="9" t="s">
        <v>630</v>
      </c>
      <c r="F317" s="624">
        <v>0.625</v>
      </c>
    </row>
    <row r="318" spans="1:6" ht="15.75" hidden="1" x14ac:dyDescent="0.25">
      <c r="A318" s="625">
        <v>308</v>
      </c>
      <c r="B318" s="9" t="s">
        <v>3</v>
      </c>
      <c r="C318" s="9" t="s">
        <v>621</v>
      </c>
      <c r="D318" s="9" t="s">
        <v>631</v>
      </c>
      <c r="E318" s="9" t="s">
        <v>632</v>
      </c>
      <c r="F318" s="626">
        <v>0.66666666666666696</v>
      </c>
    </row>
    <row r="319" spans="1:6" ht="15.75" hidden="1" x14ac:dyDescent="0.25">
      <c r="A319" s="627">
        <v>309</v>
      </c>
      <c r="B319" s="9" t="s">
        <v>3</v>
      </c>
      <c r="C319" s="9" t="s">
        <v>621</v>
      </c>
      <c r="D319" s="9" t="s">
        <v>633</v>
      </c>
      <c r="E319" s="9" t="s">
        <v>634</v>
      </c>
      <c r="F319" s="628">
        <v>0.6</v>
      </c>
    </row>
    <row r="320" spans="1:6" ht="15.75" hidden="1" x14ac:dyDescent="0.25">
      <c r="A320" s="629">
        <v>310</v>
      </c>
      <c r="B320" s="9" t="s">
        <v>3</v>
      </c>
      <c r="C320" s="9" t="s">
        <v>621</v>
      </c>
      <c r="D320" s="9" t="s">
        <v>635</v>
      </c>
      <c r="E320" s="9" t="s">
        <v>636</v>
      </c>
      <c r="F320" s="630">
        <v>0.625</v>
      </c>
    </row>
    <row r="321" spans="1:6" ht="15.75" hidden="1" x14ac:dyDescent="0.25">
      <c r="A321" s="631">
        <v>311</v>
      </c>
      <c r="B321" s="9" t="s">
        <v>3</v>
      </c>
      <c r="C321" s="9" t="s">
        <v>621</v>
      </c>
      <c r="D321" s="9" t="s">
        <v>637</v>
      </c>
      <c r="E321" s="9" t="s">
        <v>638</v>
      </c>
      <c r="F321" s="632">
        <v>0.66666666666666696</v>
      </c>
    </row>
    <row r="322" spans="1:6" ht="15.75" hidden="1" x14ac:dyDescent="0.25">
      <c r="A322" s="633">
        <v>312</v>
      </c>
      <c r="B322" s="9" t="s">
        <v>3</v>
      </c>
      <c r="C322" s="9" t="s">
        <v>621</v>
      </c>
      <c r="D322" s="9" t="s">
        <v>639</v>
      </c>
      <c r="E322" s="9" t="s">
        <v>640</v>
      </c>
      <c r="F322" s="634">
        <v>0.85</v>
      </c>
    </row>
    <row r="323" spans="1:6" ht="15.75" hidden="1" x14ac:dyDescent="0.25">
      <c r="A323" s="635">
        <v>313</v>
      </c>
      <c r="B323" s="9" t="s">
        <v>3</v>
      </c>
      <c r="C323" s="9" t="s">
        <v>641</v>
      </c>
      <c r="D323" s="9" t="s">
        <v>642</v>
      </c>
      <c r="E323" s="9" t="s">
        <v>643</v>
      </c>
      <c r="F323" s="636">
        <v>0.67500000000000004</v>
      </c>
    </row>
    <row r="324" spans="1:6" ht="15.75" hidden="1" x14ac:dyDescent="0.25">
      <c r="A324" s="637">
        <v>314</v>
      </c>
      <c r="B324" s="9" t="s">
        <v>3</v>
      </c>
      <c r="C324" s="9" t="s">
        <v>641</v>
      </c>
      <c r="D324" s="9" t="s">
        <v>644</v>
      </c>
      <c r="E324" s="9" t="s">
        <v>645</v>
      </c>
      <c r="F324" s="638">
        <v>0.85</v>
      </c>
    </row>
    <row r="325" spans="1:6" ht="15.75" hidden="1" x14ac:dyDescent="0.25">
      <c r="A325" s="639">
        <v>315</v>
      </c>
      <c r="B325" s="9" t="s">
        <v>3</v>
      </c>
      <c r="C325" s="9" t="s">
        <v>641</v>
      </c>
      <c r="D325" s="9" t="s">
        <v>291</v>
      </c>
      <c r="E325" s="9" t="s">
        <v>646</v>
      </c>
      <c r="F325" s="640">
        <v>0.85</v>
      </c>
    </row>
    <row r="326" spans="1:6" ht="15.75" hidden="1" x14ac:dyDescent="0.25">
      <c r="A326" s="641">
        <v>316</v>
      </c>
      <c r="B326" s="9" t="s">
        <v>3</v>
      </c>
      <c r="C326" s="9" t="s">
        <v>641</v>
      </c>
      <c r="D326" s="9" t="s">
        <v>338</v>
      </c>
      <c r="E326" s="9" t="s">
        <v>647</v>
      </c>
      <c r="F326" s="642">
        <v>0.76</v>
      </c>
    </row>
    <row r="327" spans="1:6" ht="15.75" hidden="1" x14ac:dyDescent="0.25">
      <c r="A327" s="643">
        <v>317</v>
      </c>
      <c r="B327" s="9" t="s">
        <v>3</v>
      </c>
      <c r="C327" s="9" t="s">
        <v>641</v>
      </c>
      <c r="D327" s="9" t="s">
        <v>648</v>
      </c>
      <c r="E327" s="9" t="s">
        <v>649</v>
      </c>
      <c r="F327" s="644">
        <v>0.7</v>
      </c>
    </row>
    <row r="328" spans="1:6" ht="15.75" hidden="1" x14ac:dyDescent="0.25">
      <c r="A328" s="645">
        <v>318</v>
      </c>
      <c r="B328" s="9" t="s">
        <v>3</v>
      </c>
      <c r="C328" s="9" t="s">
        <v>641</v>
      </c>
      <c r="D328" s="9" t="s">
        <v>650</v>
      </c>
      <c r="E328" s="9" t="s">
        <v>651</v>
      </c>
      <c r="F328" s="646">
        <v>0.67500000000000004</v>
      </c>
    </row>
    <row r="329" spans="1:6" ht="15.75" hidden="1" x14ac:dyDescent="0.25">
      <c r="A329" s="647">
        <v>319</v>
      </c>
      <c r="B329" s="9" t="s">
        <v>3</v>
      </c>
      <c r="C329" s="9" t="s">
        <v>641</v>
      </c>
      <c r="D329" s="9" t="s">
        <v>340</v>
      </c>
      <c r="E329" s="9" t="s">
        <v>652</v>
      </c>
      <c r="F329" s="648">
        <v>1</v>
      </c>
    </row>
    <row r="330" spans="1:6" ht="15.75" hidden="1" x14ac:dyDescent="0.25">
      <c r="A330" s="649">
        <v>320</v>
      </c>
      <c r="B330" s="9" t="s">
        <v>3</v>
      </c>
      <c r="C330" s="9" t="s">
        <v>641</v>
      </c>
      <c r="D330" s="9" t="s">
        <v>653</v>
      </c>
      <c r="E330" s="9" t="s">
        <v>654</v>
      </c>
      <c r="F330" s="650">
        <v>0.6</v>
      </c>
    </row>
    <row r="331" spans="1:6" ht="15.75" hidden="1" x14ac:dyDescent="0.25">
      <c r="A331" s="651">
        <v>321</v>
      </c>
      <c r="B331" s="9" t="s">
        <v>3</v>
      </c>
      <c r="C331" s="9" t="s">
        <v>641</v>
      </c>
      <c r="D331" s="9" t="s">
        <v>655</v>
      </c>
      <c r="E331" s="9" t="s">
        <v>656</v>
      </c>
      <c r="F331" s="652">
        <v>0.72499999999999998</v>
      </c>
    </row>
    <row r="332" spans="1:6" ht="15.75" hidden="1" x14ac:dyDescent="0.25">
      <c r="A332" s="653">
        <v>322</v>
      </c>
      <c r="B332" s="9" t="s">
        <v>3</v>
      </c>
      <c r="C332" s="9" t="s">
        <v>641</v>
      </c>
      <c r="D332" s="9" t="s">
        <v>657</v>
      </c>
      <c r="E332" s="9" t="s">
        <v>658</v>
      </c>
      <c r="F332" s="654">
        <v>1</v>
      </c>
    </row>
    <row r="333" spans="1:6" ht="15.75" hidden="1" x14ac:dyDescent="0.25">
      <c r="A333" s="655">
        <v>323</v>
      </c>
      <c r="B333" s="9" t="s">
        <v>3</v>
      </c>
      <c r="C333" s="9" t="s">
        <v>659</v>
      </c>
      <c r="D333" s="9" t="s">
        <v>660</v>
      </c>
      <c r="E333" s="9" t="s">
        <v>661</v>
      </c>
      <c r="F333" s="656">
        <v>0.73466666666666702</v>
      </c>
    </row>
    <row r="334" spans="1:6" ht="15.75" hidden="1" x14ac:dyDescent="0.25">
      <c r="A334" s="657">
        <v>324</v>
      </c>
      <c r="B334" s="9" t="s">
        <v>3</v>
      </c>
      <c r="C334" s="9" t="s">
        <v>659</v>
      </c>
      <c r="D334" s="9" t="s">
        <v>662</v>
      </c>
      <c r="E334" s="9" t="s">
        <v>663</v>
      </c>
      <c r="F334" s="658">
        <v>0.78</v>
      </c>
    </row>
    <row r="335" spans="1:6" ht="15.75" hidden="1" x14ac:dyDescent="0.25">
      <c r="A335" s="659">
        <v>325</v>
      </c>
      <c r="B335" s="9" t="s">
        <v>3</v>
      </c>
      <c r="C335" s="9" t="s">
        <v>659</v>
      </c>
      <c r="D335" s="9" t="s">
        <v>664</v>
      </c>
      <c r="E335" s="9" t="s">
        <v>665</v>
      </c>
      <c r="F335" s="660">
        <v>0.71699999999999997</v>
      </c>
    </row>
    <row r="336" spans="1:6" ht="15.75" hidden="1" x14ac:dyDescent="0.25">
      <c r="A336" s="661">
        <v>326</v>
      </c>
      <c r="B336" s="9" t="s">
        <v>3</v>
      </c>
      <c r="C336" s="9" t="s">
        <v>659</v>
      </c>
      <c r="D336" s="9" t="s">
        <v>666</v>
      </c>
      <c r="E336" s="9" t="s">
        <v>667</v>
      </c>
      <c r="F336" s="662">
        <v>0.79</v>
      </c>
    </row>
    <row r="337" spans="1:6" ht="15.75" hidden="1" x14ac:dyDescent="0.25">
      <c r="A337" s="663">
        <v>327</v>
      </c>
      <c r="B337" s="9" t="s">
        <v>3</v>
      </c>
      <c r="C337" s="9" t="s">
        <v>659</v>
      </c>
      <c r="D337" s="9" t="s">
        <v>278</v>
      </c>
      <c r="E337" s="9" t="s">
        <v>668</v>
      </c>
      <c r="F337" s="664">
        <v>0.79400000000000004</v>
      </c>
    </row>
    <row r="338" spans="1:6" ht="15.75" hidden="1" x14ac:dyDescent="0.25">
      <c r="A338" s="665">
        <v>328</v>
      </c>
      <c r="B338" s="9" t="s">
        <v>3</v>
      </c>
      <c r="C338" s="9" t="s">
        <v>659</v>
      </c>
      <c r="D338" s="9" t="s">
        <v>669</v>
      </c>
      <c r="E338" s="9" t="s">
        <v>670</v>
      </c>
      <c r="F338" s="666">
        <v>0.79142857142857204</v>
      </c>
    </row>
    <row r="339" spans="1:6" ht="15.75" hidden="1" x14ac:dyDescent="0.25">
      <c r="A339" s="667">
        <v>329</v>
      </c>
      <c r="B339" s="9" t="s">
        <v>3</v>
      </c>
      <c r="C339" s="9" t="s">
        <v>671</v>
      </c>
      <c r="D339" s="9" t="s">
        <v>672</v>
      </c>
      <c r="E339" s="9" t="s">
        <v>673</v>
      </c>
      <c r="F339" s="668">
        <v>0.62833333333333297</v>
      </c>
    </row>
    <row r="340" spans="1:6" ht="15.75" hidden="1" x14ac:dyDescent="0.25">
      <c r="A340" s="669">
        <v>330</v>
      </c>
      <c r="B340" s="9" t="s">
        <v>3</v>
      </c>
      <c r="C340" s="9" t="s">
        <v>671</v>
      </c>
      <c r="D340" s="9" t="s">
        <v>674</v>
      </c>
      <c r="E340" s="9" t="s">
        <v>675</v>
      </c>
      <c r="F340" s="670">
        <v>0.56625000000000003</v>
      </c>
    </row>
    <row r="341" spans="1:6" ht="15.75" hidden="1" x14ac:dyDescent="0.25">
      <c r="A341" s="671">
        <v>331</v>
      </c>
      <c r="B341" s="9" t="s">
        <v>3</v>
      </c>
      <c r="C341" s="9" t="s">
        <v>671</v>
      </c>
      <c r="D341" s="9" t="s">
        <v>426</v>
      </c>
      <c r="E341" s="9" t="s">
        <v>676</v>
      </c>
      <c r="F341" s="672">
        <v>0.84250000000000003</v>
      </c>
    </row>
    <row r="342" spans="1:6" ht="15.75" hidden="1" x14ac:dyDescent="0.25">
      <c r="A342" s="673">
        <v>332</v>
      </c>
      <c r="B342" s="9" t="s">
        <v>3</v>
      </c>
      <c r="C342" s="9" t="s">
        <v>671</v>
      </c>
      <c r="D342" s="9" t="s">
        <v>677</v>
      </c>
      <c r="E342" s="9" t="s">
        <v>678</v>
      </c>
      <c r="F342" s="674">
        <v>0.66666666666666696</v>
      </c>
    </row>
    <row r="343" spans="1:6" ht="15.75" hidden="1" x14ac:dyDescent="0.25">
      <c r="A343" s="675">
        <v>333</v>
      </c>
      <c r="B343" s="9" t="s">
        <v>3</v>
      </c>
      <c r="C343" s="9" t="s">
        <v>671</v>
      </c>
      <c r="D343" s="9" t="s">
        <v>679</v>
      </c>
      <c r="E343" s="9" t="s">
        <v>680</v>
      </c>
      <c r="F343" s="676">
        <v>0.65666666666666695</v>
      </c>
    </row>
    <row r="344" spans="1:6" ht="15.75" hidden="1" x14ac:dyDescent="0.25">
      <c r="A344" s="677">
        <v>334</v>
      </c>
      <c r="B344" s="9" t="s">
        <v>3</v>
      </c>
      <c r="C344" s="9" t="s">
        <v>671</v>
      </c>
      <c r="D344" s="9" t="s">
        <v>259</v>
      </c>
      <c r="E344" s="9" t="s">
        <v>681</v>
      </c>
      <c r="F344" s="678">
        <v>0.60199999999999998</v>
      </c>
    </row>
    <row r="345" spans="1:6" ht="15.75" hidden="1" x14ac:dyDescent="0.25">
      <c r="A345" s="679">
        <v>335</v>
      </c>
      <c r="B345" s="9" t="s">
        <v>3</v>
      </c>
      <c r="C345" s="9" t="s">
        <v>671</v>
      </c>
      <c r="D345" s="9" t="s">
        <v>682</v>
      </c>
      <c r="E345" s="9" t="s">
        <v>683</v>
      </c>
      <c r="F345" s="680">
        <v>0.92500000000000004</v>
      </c>
    </row>
    <row r="346" spans="1:6" ht="15.75" hidden="1" x14ac:dyDescent="0.25">
      <c r="A346" s="681">
        <v>336</v>
      </c>
      <c r="B346" s="9" t="s">
        <v>3</v>
      </c>
      <c r="C346" s="9" t="s">
        <v>671</v>
      </c>
      <c r="D346" s="9" t="s">
        <v>684</v>
      </c>
      <c r="E346" s="9" t="s">
        <v>685</v>
      </c>
      <c r="F346" s="682">
        <v>0.75749999999999995</v>
      </c>
    </row>
    <row r="347" spans="1:6" ht="15.75" hidden="1" x14ac:dyDescent="0.25">
      <c r="A347" s="683">
        <v>337</v>
      </c>
      <c r="B347" s="9" t="s">
        <v>3</v>
      </c>
      <c r="C347" s="9" t="s">
        <v>671</v>
      </c>
      <c r="D347" s="9" t="s">
        <v>686</v>
      </c>
      <c r="E347" s="9" t="s">
        <v>687</v>
      </c>
      <c r="F347" s="684">
        <v>1</v>
      </c>
    </row>
    <row r="348" spans="1:6" ht="15.75" hidden="1" x14ac:dyDescent="0.25">
      <c r="A348" s="685">
        <v>338</v>
      </c>
      <c r="B348" s="9" t="s">
        <v>3</v>
      </c>
      <c r="C348" s="9" t="s">
        <v>671</v>
      </c>
      <c r="D348" s="9" t="s">
        <v>688</v>
      </c>
      <c r="E348" s="9" t="s">
        <v>689</v>
      </c>
      <c r="F348" s="686">
        <v>0.83333333333333304</v>
      </c>
    </row>
    <row r="349" spans="1:6" ht="15.75" hidden="1" x14ac:dyDescent="0.25">
      <c r="A349" s="687">
        <v>339</v>
      </c>
      <c r="B349" s="9" t="s">
        <v>3</v>
      </c>
      <c r="C349" s="9" t="s">
        <v>671</v>
      </c>
      <c r="D349" s="9" t="s">
        <v>690</v>
      </c>
      <c r="E349" s="9" t="s">
        <v>691</v>
      </c>
      <c r="F349" s="688">
        <v>0.755</v>
      </c>
    </row>
    <row r="350" spans="1:6" ht="15.75" hidden="1" x14ac:dyDescent="0.25">
      <c r="A350" s="689">
        <v>340</v>
      </c>
      <c r="B350" s="9" t="s">
        <v>3</v>
      </c>
      <c r="C350" s="9" t="s">
        <v>692</v>
      </c>
      <c r="D350" s="9" t="s">
        <v>693</v>
      </c>
      <c r="E350" s="9" t="s">
        <v>694</v>
      </c>
      <c r="F350" s="690">
        <v>0.80666666666666698</v>
      </c>
    </row>
    <row r="351" spans="1:6" ht="15.75" hidden="1" x14ac:dyDescent="0.25">
      <c r="A351" s="691">
        <v>341</v>
      </c>
      <c r="B351" s="9" t="s">
        <v>3</v>
      </c>
      <c r="C351" s="9" t="s">
        <v>692</v>
      </c>
      <c r="D351" s="9" t="s">
        <v>695</v>
      </c>
      <c r="E351" s="9" t="s">
        <v>696</v>
      </c>
      <c r="F351" s="692">
        <v>0.74250000000000005</v>
      </c>
    </row>
    <row r="352" spans="1:6" ht="15.75" hidden="1" x14ac:dyDescent="0.25">
      <c r="A352" s="693">
        <v>342</v>
      </c>
      <c r="B352" s="9" t="s">
        <v>3</v>
      </c>
      <c r="C352" s="9" t="s">
        <v>692</v>
      </c>
      <c r="D352" s="9" t="s">
        <v>697</v>
      </c>
      <c r="E352" s="9" t="s">
        <v>698</v>
      </c>
      <c r="F352" s="694">
        <v>0.85799999999999998</v>
      </c>
    </row>
    <row r="353" spans="1:6" ht="15.75" hidden="1" x14ac:dyDescent="0.25">
      <c r="A353" s="695">
        <v>343</v>
      </c>
      <c r="B353" s="9" t="s">
        <v>3</v>
      </c>
      <c r="C353" s="9" t="s">
        <v>692</v>
      </c>
      <c r="D353" s="9" t="s">
        <v>699</v>
      </c>
      <c r="E353" s="9" t="s">
        <v>700</v>
      </c>
      <c r="F353" s="696">
        <v>0.62833333333333297</v>
      </c>
    </row>
    <row r="354" spans="1:6" ht="15.75" hidden="1" x14ac:dyDescent="0.25">
      <c r="A354" s="697">
        <v>344</v>
      </c>
      <c r="B354" s="9" t="s">
        <v>3</v>
      </c>
      <c r="C354" s="9" t="s">
        <v>692</v>
      </c>
      <c r="D354" s="9" t="s">
        <v>701</v>
      </c>
      <c r="E354" s="9" t="s">
        <v>702</v>
      </c>
      <c r="F354" s="698">
        <v>0.61666666666666703</v>
      </c>
    </row>
    <row r="355" spans="1:6" ht="15.75" hidden="1" x14ac:dyDescent="0.25">
      <c r="A355" s="699">
        <v>345</v>
      </c>
      <c r="B355" s="9" t="s">
        <v>3</v>
      </c>
      <c r="C355" s="9" t="s">
        <v>692</v>
      </c>
      <c r="D355" s="9" t="s">
        <v>703</v>
      </c>
      <c r="E355" s="9" t="s">
        <v>704</v>
      </c>
      <c r="F355" s="700">
        <v>0.67500000000000004</v>
      </c>
    </row>
    <row r="356" spans="1:6" ht="15.75" hidden="1" x14ac:dyDescent="0.25">
      <c r="A356" s="701">
        <v>346</v>
      </c>
      <c r="B356" s="9" t="s">
        <v>3</v>
      </c>
      <c r="C356" s="9" t="s">
        <v>692</v>
      </c>
      <c r="D356" s="9" t="s">
        <v>705</v>
      </c>
      <c r="E356" s="9" t="s">
        <v>706</v>
      </c>
      <c r="F356" s="702">
        <v>0.85</v>
      </c>
    </row>
    <row r="357" spans="1:6" ht="15.75" hidden="1" x14ac:dyDescent="0.25">
      <c r="A357" s="703">
        <v>347</v>
      </c>
      <c r="B357" s="9" t="s">
        <v>3</v>
      </c>
      <c r="C357" s="9" t="s">
        <v>692</v>
      </c>
      <c r="D357" s="9" t="s">
        <v>707</v>
      </c>
      <c r="E357" s="9" t="s">
        <v>708</v>
      </c>
      <c r="F357" s="704">
        <v>1</v>
      </c>
    </row>
    <row r="358" spans="1:6" ht="15.75" hidden="1" x14ac:dyDescent="0.25">
      <c r="A358" s="705">
        <v>348</v>
      </c>
      <c r="B358" s="9" t="s">
        <v>3</v>
      </c>
      <c r="C358" s="9" t="s">
        <v>692</v>
      </c>
      <c r="D358" s="9" t="s">
        <v>709</v>
      </c>
      <c r="E358" s="9" t="s">
        <v>710</v>
      </c>
      <c r="F358" s="706">
        <v>0.71</v>
      </c>
    </row>
    <row r="359" spans="1:6" ht="15.75" hidden="1" x14ac:dyDescent="0.25">
      <c r="A359" s="707">
        <v>349</v>
      </c>
      <c r="B359" s="9" t="s">
        <v>3</v>
      </c>
      <c r="C359" s="9" t="s">
        <v>692</v>
      </c>
      <c r="D359" s="9" t="s">
        <v>711</v>
      </c>
      <c r="E359" s="9" t="s">
        <v>712</v>
      </c>
      <c r="F359" s="708">
        <v>0.91666666666666696</v>
      </c>
    </row>
    <row r="360" spans="1:6" ht="15.75" hidden="1" x14ac:dyDescent="0.25">
      <c r="A360" s="709">
        <v>350</v>
      </c>
      <c r="B360" s="9" t="s">
        <v>3</v>
      </c>
      <c r="C360" s="9" t="s">
        <v>713</v>
      </c>
      <c r="D360" s="9" t="s">
        <v>714</v>
      </c>
      <c r="E360" s="9" t="s">
        <v>715</v>
      </c>
      <c r="F360" s="710">
        <v>0.59166666666666701</v>
      </c>
    </row>
    <row r="361" spans="1:6" ht="15.75" hidden="1" x14ac:dyDescent="0.25">
      <c r="A361" s="711">
        <v>351</v>
      </c>
      <c r="B361" s="9" t="s">
        <v>3</v>
      </c>
      <c r="C361" s="9" t="s">
        <v>713</v>
      </c>
      <c r="D361" s="9" t="s">
        <v>716</v>
      </c>
      <c r="E361" s="9" t="s">
        <v>717</v>
      </c>
      <c r="F361" s="712">
        <v>0.62</v>
      </c>
    </row>
    <row r="362" spans="1:6" ht="15.75" hidden="1" x14ac:dyDescent="0.25">
      <c r="A362" s="713">
        <v>352</v>
      </c>
      <c r="B362" s="9" t="s">
        <v>3</v>
      </c>
      <c r="C362" s="9" t="s">
        <v>713</v>
      </c>
      <c r="D362" s="9" t="s">
        <v>718</v>
      </c>
      <c r="E362" s="9" t="s">
        <v>719</v>
      </c>
      <c r="F362" s="714">
        <v>0.62</v>
      </c>
    </row>
    <row r="363" spans="1:6" ht="15.75" hidden="1" x14ac:dyDescent="0.25">
      <c r="A363" s="715">
        <v>353</v>
      </c>
      <c r="B363" s="9" t="s">
        <v>3</v>
      </c>
      <c r="C363" s="9" t="s">
        <v>720</v>
      </c>
      <c r="D363" s="9" t="s">
        <v>721</v>
      </c>
      <c r="E363" s="9" t="s">
        <v>722</v>
      </c>
      <c r="F363" s="716">
        <v>0.56666666666666698</v>
      </c>
    </row>
    <row r="364" spans="1:6" ht="15.75" hidden="1" x14ac:dyDescent="0.25">
      <c r="A364" s="717">
        <v>354</v>
      </c>
      <c r="B364" s="9" t="s">
        <v>3</v>
      </c>
      <c r="C364" s="9" t="s">
        <v>720</v>
      </c>
      <c r="D364" s="9" t="s">
        <v>723</v>
      </c>
      <c r="E364" s="9" t="s">
        <v>724</v>
      </c>
      <c r="F364" s="718">
        <v>0.73142857142857098</v>
      </c>
    </row>
    <row r="365" spans="1:6" ht="15.75" hidden="1" x14ac:dyDescent="0.25">
      <c r="A365" s="719">
        <v>355</v>
      </c>
      <c r="B365" s="9" t="s">
        <v>3</v>
      </c>
      <c r="C365" s="9" t="s">
        <v>720</v>
      </c>
      <c r="D365" s="9" t="s">
        <v>725</v>
      </c>
      <c r="E365" s="9" t="s">
        <v>726</v>
      </c>
      <c r="F365" s="720">
        <v>0.61285714285714299</v>
      </c>
    </row>
    <row r="366" spans="1:6" ht="15.75" hidden="1" x14ac:dyDescent="0.25">
      <c r="A366" s="721">
        <v>356</v>
      </c>
      <c r="B366" s="9" t="s">
        <v>3</v>
      </c>
      <c r="C366" s="9" t="s">
        <v>720</v>
      </c>
      <c r="D366" s="9" t="s">
        <v>727</v>
      </c>
      <c r="E366" s="9" t="s">
        <v>728</v>
      </c>
      <c r="F366" s="722">
        <v>0.73750000000000004</v>
      </c>
    </row>
    <row r="367" spans="1:6" ht="15.75" hidden="1" x14ac:dyDescent="0.25">
      <c r="A367" s="723">
        <v>357</v>
      </c>
      <c r="B367" s="9" t="s">
        <v>3</v>
      </c>
      <c r="C367" s="9" t="s">
        <v>720</v>
      </c>
      <c r="D367" s="9" t="s">
        <v>729</v>
      </c>
      <c r="E367" s="9" t="s">
        <v>730</v>
      </c>
      <c r="F367" s="724">
        <v>0.56000000000000005</v>
      </c>
    </row>
    <row r="368" spans="1:6" ht="15.75" hidden="1" x14ac:dyDescent="0.25">
      <c r="A368" s="725">
        <v>358</v>
      </c>
      <c r="B368" s="9" t="s">
        <v>3</v>
      </c>
      <c r="C368" s="9" t="s">
        <v>720</v>
      </c>
      <c r="D368" s="9" t="s">
        <v>731</v>
      </c>
      <c r="E368" s="9" t="s">
        <v>732</v>
      </c>
      <c r="F368" s="726">
        <v>0.74</v>
      </c>
    </row>
    <row r="369" spans="1:6" ht="15.75" hidden="1" x14ac:dyDescent="0.25">
      <c r="A369" s="727">
        <v>359</v>
      </c>
      <c r="B369" s="9" t="s">
        <v>3</v>
      </c>
      <c r="C369" s="9" t="s">
        <v>720</v>
      </c>
      <c r="D369" s="9" t="s">
        <v>317</v>
      </c>
      <c r="E369" s="9" t="s">
        <v>733</v>
      </c>
      <c r="F369" s="728">
        <v>0.69</v>
      </c>
    </row>
    <row r="370" spans="1:6" ht="15.75" hidden="1" x14ac:dyDescent="0.25">
      <c r="A370" s="729">
        <v>360</v>
      </c>
      <c r="B370" s="9" t="s">
        <v>3</v>
      </c>
      <c r="C370" s="9" t="s">
        <v>720</v>
      </c>
      <c r="D370" s="9" t="s">
        <v>734</v>
      </c>
      <c r="E370" s="9" t="s">
        <v>735</v>
      </c>
      <c r="F370" s="730">
        <v>0.72750000000000004</v>
      </c>
    </row>
    <row r="371" spans="1:6" ht="15.75" hidden="1" x14ac:dyDescent="0.25">
      <c r="A371" s="731">
        <v>361</v>
      </c>
      <c r="B371" s="9" t="s">
        <v>3</v>
      </c>
      <c r="C371" s="9" t="s">
        <v>720</v>
      </c>
      <c r="D371" s="9" t="s">
        <v>736</v>
      </c>
      <c r="E371" s="9" t="s">
        <v>737</v>
      </c>
      <c r="F371" s="732">
        <v>0.64249999999999996</v>
      </c>
    </row>
    <row r="372" spans="1:6" ht="15.75" hidden="1" x14ac:dyDescent="0.25">
      <c r="A372" s="733">
        <v>362</v>
      </c>
      <c r="B372" s="9" t="s">
        <v>3</v>
      </c>
      <c r="C372" s="9" t="s">
        <v>720</v>
      </c>
      <c r="D372" s="9" t="s">
        <v>738</v>
      </c>
      <c r="E372" s="9" t="s">
        <v>739</v>
      </c>
      <c r="F372" s="734">
        <v>0.711666666666667</v>
      </c>
    </row>
    <row r="373" spans="1:6" ht="15.75" hidden="1" x14ac:dyDescent="0.25">
      <c r="A373" s="735">
        <v>363</v>
      </c>
      <c r="B373" s="9" t="s">
        <v>3</v>
      </c>
      <c r="C373" s="9" t="s">
        <v>740</v>
      </c>
      <c r="D373" s="9" t="s">
        <v>741</v>
      </c>
      <c r="E373" s="9" t="s">
        <v>742</v>
      </c>
      <c r="F373" s="736">
        <v>1</v>
      </c>
    </row>
    <row r="374" spans="1:6" ht="15.75" hidden="1" x14ac:dyDescent="0.25">
      <c r="A374" s="737">
        <v>364</v>
      </c>
      <c r="B374" s="9" t="s">
        <v>3</v>
      </c>
      <c r="C374" s="9" t="s">
        <v>740</v>
      </c>
      <c r="D374" s="9" t="s">
        <v>743</v>
      </c>
      <c r="E374" s="9" t="s">
        <v>744</v>
      </c>
      <c r="F374" s="738">
        <v>0.46384615384615402</v>
      </c>
    </row>
    <row r="375" spans="1:6" ht="15.75" hidden="1" x14ac:dyDescent="0.25">
      <c r="A375" s="739">
        <v>365</v>
      </c>
      <c r="B375" s="9" t="s">
        <v>3</v>
      </c>
      <c r="C375" s="9" t="s">
        <v>740</v>
      </c>
      <c r="D375" s="9" t="s">
        <v>745</v>
      </c>
      <c r="E375" s="9" t="s">
        <v>746</v>
      </c>
      <c r="F375" s="740">
        <v>0.64375000000000004</v>
      </c>
    </row>
    <row r="376" spans="1:6" ht="15.75" hidden="1" x14ac:dyDescent="0.25">
      <c r="A376" s="741">
        <v>366</v>
      </c>
      <c r="B376" s="9" t="s">
        <v>3</v>
      </c>
      <c r="C376" s="9" t="s">
        <v>740</v>
      </c>
      <c r="D376" s="9" t="s">
        <v>747</v>
      </c>
      <c r="E376" s="9" t="s">
        <v>748</v>
      </c>
      <c r="F376" s="742">
        <v>0.72</v>
      </c>
    </row>
    <row r="377" spans="1:6" ht="15.75" hidden="1" x14ac:dyDescent="0.25">
      <c r="A377" s="743">
        <v>367</v>
      </c>
      <c r="B377" s="9" t="s">
        <v>3</v>
      </c>
      <c r="C377" s="9" t="s">
        <v>740</v>
      </c>
      <c r="D377" s="9" t="s">
        <v>749</v>
      </c>
      <c r="E377" s="9" t="s">
        <v>750</v>
      </c>
      <c r="F377" s="744">
        <v>0.56999999999999995</v>
      </c>
    </row>
    <row r="378" spans="1:6" ht="15.75" hidden="1" x14ac:dyDescent="0.25">
      <c r="A378" s="745">
        <v>368</v>
      </c>
      <c r="B378" s="9" t="s">
        <v>3</v>
      </c>
      <c r="C378" s="9" t="s">
        <v>740</v>
      </c>
      <c r="D378" s="9" t="s">
        <v>751</v>
      </c>
      <c r="E378" s="9" t="s">
        <v>752</v>
      </c>
      <c r="F378" s="746">
        <v>0.61250000000000004</v>
      </c>
    </row>
    <row r="379" spans="1:6" ht="15.75" hidden="1" x14ac:dyDescent="0.25">
      <c r="A379" s="747">
        <v>369</v>
      </c>
      <c r="B379" s="9" t="s">
        <v>3</v>
      </c>
      <c r="C379" s="9" t="s">
        <v>740</v>
      </c>
      <c r="D379" s="9" t="s">
        <v>381</v>
      </c>
      <c r="E379" s="9" t="s">
        <v>753</v>
      </c>
      <c r="F379" s="748">
        <v>0.63</v>
      </c>
    </row>
    <row r="380" spans="1:6" ht="15.75" hidden="1" x14ac:dyDescent="0.25">
      <c r="A380" s="749">
        <v>370</v>
      </c>
      <c r="B380" s="9" t="s">
        <v>3</v>
      </c>
      <c r="C380" s="9" t="s">
        <v>740</v>
      </c>
      <c r="D380" s="9" t="s">
        <v>754</v>
      </c>
      <c r="E380" s="9" t="s">
        <v>755</v>
      </c>
      <c r="F380" s="750">
        <v>0.61499999999999999</v>
      </c>
    </row>
    <row r="381" spans="1:6" ht="15.75" hidden="1" x14ac:dyDescent="0.25">
      <c r="A381" s="751">
        <v>371</v>
      </c>
      <c r="B381" s="9" t="s">
        <v>3</v>
      </c>
      <c r="C381" s="9" t="s">
        <v>740</v>
      </c>
      <c r="D381" s="9" t="s">
        <v>637</v>
      </c>
      <c r="E381" s="9" t="s">
        <v>756</v>
      </c>
      <c r="F381" s="752">
        <v>0.67500000000000004</v>
      </c>
    </row>
    <row r="382" spans="1:6" ht="15.75" hidden="1" x14ac:dyDescent="0.25">
      <c r="A382" s="753">
        <v>372</v>
      </c>
      <c r="B382" s="9" t="s">
        <v>3</v>
      </c>
      <c r="C382" s="9" t="s">
        <v>740</v>
      </c>
      <c r="D382" s="9" t="s">
        <v>757</v>
      </c>
      <c r="E382" s="9" t="s">
        <v>758</v>
      </c>
      <c r="F382" s="754">
        <v>1</v>
      </c>
    </row>
    <row r="383" spans="1:6" ht="15.75" hidden="1" x14ac:dyDescent="0.25">
      <c r="A383" s="755">
        <v>373</v>
      </c>
      <c r="B383" s="9" t="s">
        <v>3</v>
      </c>
      <c r="C383" s="9" t="s">
        <v>740</v>
      </c>
      <c r="D383" s="9" t="s">
        <v>759</v>
      </c>
      <c r="E383" s="9" t="s">
        <v>760</v>
      </c>
      <c r="F383" s="756">
        <v>1</v>
      </c>
    </row>
    <row r="384" spans="1:6" ht="15.75" hidden="1" x14ac:dyDescent="0.25">
      <c r="A384" s="757">
        <v>374</v>
      </c>
      <c r="B384" s="9" t="s">
        <v>3</v>
      </c>
      <c r="C384" s="9" t="s">
        <v>761</v>
      </c>
      <c r="D384" s="9" t="s">
        <v>762</v>
      </c>
      <c r="E384" s="9" t="s">
        <v>763</v>
      </c>
      <c r="F384" s="758">
        <v>0.78500000000000003</v>
      </c>
    </row>
    <row r="385" spans="1:6" ht="15.75" hidden="1" x14ac:dyDescent="0.25">
      <c r="A385" s="759">
        <v>375</v>
      </c>
      <c r="B385" s="9" t="s">
        <v>3</v>
      </c>
      <c r="C385" s="9" t="s">
        <v>761</v>
      </c>
      <c r="D385" s="9" t="s">
        <v>764</v>
      </c>
      <c r="E385" s="9" t="s">
        <v>765</v>
      </c>
      <c r="F385" s="760">
        <v>0.64</v>
      </c>
    </row>
    <row r="386" spans="1:6" ht="15.75" hidden="1" x14ac:dyDescent="0.25">
      <c r="A386" s="761">
        <v>376</v>
      </c>
      <c r="B386" s="9" t="s">
        <v>3</v>
      </c>
      <c r="C386" s="9" t="s">
        <v>761</v>
      </c>
      <c r="D386" s="9" t="s">
        <v>502</v>
      </c>
      <c r="E386" s="9" t="s">
        <v>766</v>
      </c>
      <c r="F386" s="762">
        <v>0.65400000000000003</v>
      </c>
    </row>
    <row r="387" spans="1:6" ht="15.75" hidden="1" x14ac:dyDescent="0.25">
      <c r="A387" s="763">
        <v>377</v>
      </c>
      <c r="B387" s="9" t="s">
        <v>3</v>
      </c>
      <c r="C387" s="9" t="s">
        <v>761</v>
      </c>
      <c r="D387" s="9" t="s">
        <v>767</v>
      </c>
      <c r="E387" s="9" t="s">
        <v>768</v>
      </c>
      <c r="F387" s="764">
        <v>0.78500000000000003</v>
      </c>
    </row>
    <row r="388" spans="1:6" ht="15.75" hidden="1" x14ac:dyDescent="0.25">
      <c r="A388" s="765">
        <v>378</v>
      </c>
      <c r="B388" s="9" t="s">
        <v>3</v>
      </c>
      <c r="C388" s="9" t="s">
        <v>761</v>
      </c>
      <c r="D388" s="9" t="s">
        <v>769</v>
      </c>
      <c r="E388" s="9" t="s">
        <v>770</v>
      </c>
      <c r="F388" s="766">
        <v>0.65142857142857102</v>
      </c>
    </row>
    <row r="389" spans="1:6" ht="15.75" hidden="1" x14ac:dyDescent="0.25">
      <c r="A389" s="767">
        <v>379</v>
      </c>
      <c r="B389" s="9" t="s">
        <v>3</v>
      </c>
      <c r="C389" s="9" t="s">
        <v>761</v>
      </c>
      <c r="D389" s="9" t="s">
        <v>771</v>
      </c>
      <c r="E389" s="9" t="s">
        <v>772</v>
      </c>
      <c r="F389" s="768">
        <v>1</v>
      </c>
    </row>
    <row r="390" spans="1:6" ht="15.75" hidden="1" x14ac:dyDescent="0.25">
      <c r="A390" s="769">
        <v>380</v>
      </c>
      <c r="B390" s="9" t="s">
        <v>3</v>
      </c>
      <c r="C390" s="9" t="s">
        <v>761</v>
      </c>
      <c r="D390" s="9" t="s">
        <v>773</v>
      </c>
      <c r="E390" s="9" t="s">
        <v>774</v>
      </c>
      <c r="F390" s="770">
        <v>0.86</v>
      </c>
    </row>
    <row r="391" spans="1:6" ht="15.75" hidden="1" x14ac:dyDescent="0.25">
      <c r="A391" s="771">
        <v>381</v>
      </c>
      <c r="B391" s="9" t="s">
        <v>3</v>
      </c>
      <c r="C391" s="9" t="s">
        <v>761</v>
      </c>
      <c r="D391" s="9" t="s">
        <v>775</v>
      </c>
      <c r="E391" s="9" t="s">
        <v>776</v>
      </c>
      <c r="F391" s="772">
        <v>1</v>
      </c>
    </row>
    <row r="392" spans="1:6" ht="15.75" hidden="1" x14ac:dyDescent="0.25">
      <c r="A392" s="773">
        <v>382</v>
      </c>
      <c r="B392" s="9" t="s">
        <v>3</v>
      </c>
      <c r="C392" s="9" t="s">
        <v>777</v>
      </c>
      <c r="D392" s="9" t="s">
        <v>276</v>
      </c>
      <c r="E392" s="9" t="s">
        <v>778</v>
      </c>
      <c r="F392" s="774">
        <v>0.55923076923076898</v>
      </c>
    </row>
    <row r="393" spans="1:6" ht="15.75" hidden="1" x14ac:dyDescent="0.25">
      <c r="A393" s="775">
        <v>383</v>
      </c>
      <c r="B393" s="9" t="s">
        <v>3</v>
      </c>
      <c r="C393" s="9" t="s">
        <v>777</v>
      </c>
      <c r="D393" s="9" t="s">
        <v>779</v>
      </c>
      <c r="E393" s="9" t="s">
        <v>780</v>
      </c>
      <c r="F393" s="776">
        <v>0.92500000000000004</v>
      </c>
    </row>
    <row r="394" spans="1:6" ht="15.75" hidden="1" x14ac:dyDescent="0.25">
      <c r="A394" s="777">
        <v>384</v>
      </c>
      <c r="B394" s="9" t="s">
        <v>3</v>
      </c>
      <c r="C394" s="9" t="s">
        <v>777</v>
      </c>
      <c r="D394" s="9" t="s">
        <v>381</v>
      </c>
      <c r="E394" s="9" t="s">
        <v>781</v>
      </c>
      <c r="F394" s="778">
        <v>0.63875000000000004</v>
      </c>
    </row>
    <row r="395" spans="1:6" ht="15.75" hidden="1" x14ac:dyDescent="0.25">
      <c r="A395" s="779">
        <v>385</v>
      </c>
      <c r="B395" s="9" t="s">
        <v>3</v>
      </c>
      <c r="C395" s="9" t="s">
        <v>777</v>
      </c>
      <c r="D395" s="9" t="s">
        <v>782</v>
      </c>
      <c r="E395" s="9" t="s">
        <v>783</v>
      </c>
      <c r="F395" s="780">
        <v>0.51</v>
      </c>
    </row>
    <row r="396" spans="1:6" ht="15.75" hidden="1" x14ac:dyDescent="0.25">
      <c r="A396" s="781">
        <v>386</v>
      </c>
      <c r="B396" s="9" t="s">
        <v>3</v>
      </c>
      <c r="C396" s="9" t="s">
        <v>777</v>
      </c>
      <c r="D396" s="9" t="s">
        <v>784</v>
      </c>
      <c r="E396" s="9" t="s">
        <v>785</v>
      </c>
      <c r="F396" s="782">
        <v>0.59</v>
      </c>
    </row>
    <row r="397" spans="1:6" ht="15.75" hidden="1" x14ac:dyDescent="0.25">
      <c r="A397" s="783">
        <v>387</v>
      </c>
      <c r="B397" s="9" t="s">
        <v>3</v>
      </c>
      <c r="C397" s="9" t="s">
        <v>777</v>
      </c>
      <c r="D397" s="9" t="s">
        <v>786</v>
      </c>
      <c r="E397" s="9" t="s">
        <v>787</v>
      </c>
      <c r="F397" s="784">
        <v>0.66666666666666696</v>
      </c>
    </row>
    <row r="398" spans="1:6" ht="15.75" hidden="1" x14ac:dyDescent="0.25">
      <c r="A398" s="785">
        <v>388</v>
      </c>
      <c r="B398" s="9" t="s">
        <v>3</v>
      </c>
      <c r="C398" s="9" t="s">
        <v>777</v>
      </c>
      <c r="D398" s="9" t="s">
        <v>788</v>
      </c>
      <c r="E398" s="9" t="s">
        <v>789</v>
      </c>
      <c r="F398" s="786">
        <v>0.56111111111111101</v>
      </c>
    </row>
    <row r="399" spans="1:6" ht="15.75" hidden="1" x14ac:dyDescent="0.25">
      <c r="A399" s="787">
        <v>389</v>
      </c>
      <c r="B399" s="9" t="s">
        <v>3</v>
      </c>
      <c r="C399" s="9" t="s">
        <v>777</v>
      </c>
      <c r="D399" s="9" t="s">
        <v>790</v>
      </c>
      <c r="E399" s="9" t="s">
        <v>791</v>
      </c>
      <c r="F399" s="788">
        <v>1</v>
      </c>
    </row>
    <row r="400" spans="1:6" ht="15.75" hidden="1" x14ac:dyDescent="0.25">
      <c r="A400" s="789">
        <v>390</v>
      </c>
      <c r="B400" s="9" t="s">
        <v>3</v>
      </c>
      <c r="C400" s="9" t="s">
        <v>777</v>
      </c>
      <c r="D400" s="9" t="s">
        <v>690</v>
      </c>
      <c r="E400" s="9" t="s">
        <v>792</v>
      </c>
      <c r="F400" s="790">
        <v>0.59090909090909105</v>
      </c>
    </row>
    <row r="401" spans="1:6" ht="15.75" hidden="1" x14ac:dyDescent="0.25">
      <c r="A401" s="791">
        <v>391</v>
      </c>
      <c r="B401" s="9" t="s">
        <v>3</v>
      </c>
      <c r="C401" s="9" t="s">
        <v>793</v>
      </c>
      <c r="D401" s="9" t="s">
        <v>291</v>
      </c>
      <c r="E401" s="9" t="s">
        <v>794</v>
      </c>
      <c r="F401" s="792">
        <v>0.88500000000000001</v>
      </c>
    </row>
    <row r="402" spans="1:6" ht="15.75" hidden="1" x14ac:dyDescent="0.25">
      <c r="A402" s="793">
        <v>392</v>
      </c>
      <c r="B402" s="9" t="s">
        <v>3</v>
      </c>
      <c r="C402" s="9" t="s">
        <v>793</v>
      </c>
      <c r="D402" s="9" t="s">
        <v>795</v>
      </c>
      <c r="E402" s="9" t="s">
        <v>796</v>
      </c>
      <c r="F402" s="794">
        <v>0.85</v>
      </c>
    </row>
    <row r="403" spans="1:6" ht="15.75" hidden="1" x14ac:dyDescent="0.25">
      <c r="A403" s="795">
        <v>393</v>
      </c>
      <c r="B403" s="9" t="s">
        <v>3</v>
      </c>
      <c r="C403" s="9" t="s">
        <v>793</v>
      </c>
      <c r="D403" s="9" t="s">
        <v>797</v>
      </c>
      <c r="E403" s="9" t="s">
        <v>798</v>
      </c>
      <c r="F403" s="796">
        <v>0.79500000000000004</v>
      </c>
    </row>
    <row r="404" spans="1:6" ht="15.75" hidden="1" x14ac:dyDescent="0.25">
      <c r="A404" s="797">
        <v>394</v>
      </c>
      <c r="B404" s="9" t="s">
        <v>3</v>
      </c>
      <c r="C404" s="9" t="s">
        <v>793</v>
      </c>
      <c r="D404" s="9" t="s">
        <v>799</v>
      </c>
      <c r="E404" s="9" t="s">
        <v>800</v>
      </c>
      <c r="F404" s="798">
        <v>0.84199999999999997</v>
      </c>
    </row>
    <row r="405" spans="1:6" ht="15.75" hidden="1" x14ac:dyDescent="0.25">
      <c r="A405" s="799">
        <v>395</v>
      </c>
      <c r="B405" s="9" t="s">
        <v>3</v>
      </c>
      <c r="C405" s="9" t="s">
        <v>793</v>
      </c>
      <c r="D405" s="9" t="s">
        <v>801</v>
      </c>
      <c r="E405" s="9" t="s">
        <v>802</v>
      </c>
      <c r="F405" s="800">
        <v>0.75800000000000001</v>
      </c>
    </row>
    <row r="406" spans="1:6" ht="15.75" hidden="1" x14ac:dyDescent="0.25">
      <c r="A406" s="801">
        <v>396</v>
      </c>
      <c r="B406" s="9" t="s">
        <v>3</v>
      </c>
      <c r="C406" s="9" t="s">
        <v>793</v>
      </c>
      <c r="D406" s="9" t="s">
        <v>803</v>
      </c>
      <c r="E406" s="9" t="s">
        <v>804</v>
      </c>
      <c r="F406" s="802">
        <v>0.86333333333333295</v>
      </c>
    </row>
    <row r="407" spans="1:6" ht="15.75" hidden="1" x14ac:dyDescent="0.25">
      <c r="A407" s="803">
        <v>397</v>
      </c>
      <c r="B407" s="9" t="s">
        <v>3</v>
      </c>
      <c r="C407" s="9" t="s">
        <v>793</v>
      </c>
      <c r="D407" s="9" t="s">
        <v>805</v>
      </c>
      <c r="E407" s="9" t="s">
        <v>806</v>
      </c>
      <c r="F407" s="804">
        <v>1</v>
      </c>
    </row>
    <row r="408" spans="1:6" ht="15.75" hidden="1" x14ac:dyDescent="0.25">
      <c r="A408" s="805">
        <v>398</v>
      </c>
      <c r="B408" s="9" t="s">
        <v>3</v>
      </c>
      <c r="C408" s="9" t="s">
        <v>807</v>
      </c>
      <c r="D408" s="9" t="s">
        <v>808</v>
      </c>
      <c r="E408" s="9" t="s">
        <v>809</v>
      </c>
      <c r="F408" s="806">
        <v>0.70777777777777795</v>
      </c>
    </row>
    <row r="409" spans="1:6" ht="15.75" hidden="1" x14ac:dyDescent="0.25">
      <c r="A409" s="807">
        <v>399</v>
      </c>
      <c r="B409" s="9" t="s">
        <v>3</v>
      </c>
      <c r="C409" s="9" t="s">
        <v>807</v>
      </c>
      <c r="D409" s="9" t="s">
        <v>251</v>
      </c>
      <c r="E409" s="9" t="s">
        <v>810</v>
      </c>
      <c r="F409" s="808">
        <v>0.61666666666666703</v>
      </c>
    </row>
    <row r="410" spans="1:6" ht="15.75" hidden="1" x14ac:dyDescent="0.25">
      <c r="A410" s="809">
        <v>400</v>
      </c>
      <c r="B410" s="9" t="s">
        <v>3</v>
      </c>
      <c r="C410" s="9" t="s">
        <v>807</v>
      </c>
      <c r="D410" s="9" t="s">
        <v>811</v>
      </c>
      <c r="E410" s="9" t="s">
        <v>812</v>
      </c>
      <c r="F410" s="810">
        <v>0.58399999999999996</v>
      </c>
    </row>
    <row r="411" spans="1:6" ht="15.75" hidden="1" x14ac:dyDescent="0.25">
      <c r="A411" s="811">
        <v>401</v>
      </c>
      <c r="B411" s="9" t="s">
        <v>3</v>
      </c>
      <c r="C411" s="9" t="s">
        <v>807</v>
      </c>
      <c r="D411" s="9" t="s">
        <v>278</v>
      </c>
      <c r="E411" s="9" t="s">
        <v>813</v>
      </c>
      <c r="F411" s="812">
        <v>0.67857142857142905</v>
      </c>
    </row>
    <row r="412" spans="1:6" ht="15.75" hidden="1" x14ac:dyDescent="0.25">
      <c r="A412" s="813">
        <v>402</v>
      </c>
      <c r="B412" s="9" t="s">
        <v>3</v>
      </c>
      <c r="C412" s="9" t="s">
        <v>807</v>
      </c>
      <c r="D412" s="9" t="s">
        <v>814</v>
      </c>
      <c r="E412" s="9" t="s">
        <v>815</v>
      </c>
      <c r="F412" s="814">
        <v>0.59142857142857097</v>
      </c>
    </row>
    <row r="413" spans="1:6" ht="15.75" hidden="1" x14ac:dyDescent="0.25">
      <c r="A413" s="815">
        <v>403</v>
      </c>
      <c r="B413" s="9" t="s">
        <v>3</v>
      </c>
      <c r="C413" s="9" t="s">
        <v>807</v>
      </c>
      <c r="D413" s="9" t="s">
        <v>816</v>
      </c>
      <c r="E413" s="9" t="s">
        <v>817</v>
      </c>
      <c r="F413" s="816">
        <v>0.75</v>
      </c>
    </row>
    <row r="414" spans="1:6" ht="15.75" hidden="1" x14ac:dyDescent="0.25">
      <c r="A414" s="817">
        <v>404</v>
      </c>
      <c r="B414" s="9" t="s">
        <v>3</v>
      </c>
      <c r="C414" s="9" t="s">
        <v>807</v>
      </c>
      <c r="D414" s="9" t="s">
        <v>818</v>
      </c>
      <c r="E414" s="9" t="s">
        <v>819</v>
      </c>
      <c r="F414" s="818">
        <v>0.91</v>
      </c>
    </row>
    <row r="415" spans="1:6" ht="15.75" hidden="1" x14ac:dyDescent="0.25">
      <c r="A415" s="819">
        <v>405</v>
      </c>
      <c r="B415" s="9" t="s">
        <v>3</v>
      </c>
      <c r="C415" s="9" t="s">
        <v>807</v>
      </c>
      <c r="D415" s="9" t="s">
        <v>820</v>
      </c>
      <c r="E415" s="9" t="s">
        <v>821</v>
      </c>
      <c r="F415" s="820">
        <v>0.77</v>
      </c>
    </row>
    <row r="416" spans="1:6" ht="15.75" hidden="1" x14ac:dyDescent="0.25">
      <c r="A416" s="821">
        <v>406</v>
      </c>
      <c r="B416" s="9" t="s">
        <v>3</v>
      </c>
      <c r="C416" s="9" t="s">
        <v>807</v>
      </c>
      <c r="D416" s="9" t="s">
        <v>822</v>
      </c>
      <c r="E416" s="9" t="s">
        <v>823</v>
      </c>
      <c r="F416" s="822">
        <v>0.67500000000000004</v>
      </c>
    </row>
    <row r="417" spans="1:6" ht="15.75" hidden="1" x14ac:dyDescent="0.25">
      <c r="A417" s="823">
        <v>407</v>
      </c>
      <c r="B417" s="9" t="s">
        <v>3</v>
      </c>
      <c r="C417" s="9" t="s">
        <v>807</v>
      </c>
      <c r="D417" s="9" t="s">
        <v>824</v>
      </c>
      <c r="E417" s="9" t="s">
        <v>825</v>
      </c>
      <c r="F417" s="824">
        <v>1</v>
      </c>
    </row>
    <row r="418" spans="1:6" ht="15.75" hidden="1" x14ac:dyDescent="0.25">
      <c r="A418" s="825">
        <v>408</v>
      </c>
      <c r="B418" s="9" t="s">
        <v>3</v>
      </c>
      <c r="C418" s="9" t="s">
        <v>807</v>
      </c>
      <c r="D418" s="9" t="s">
        <v>826</v>
      </c>
      <c r="E418" s="9" t="s">
        <v>827</v>
      </c>
      <c r="F418" s="826">
        <v>0.75</v>
      </c>
    </row>
    <row r="419" spans="1:6" ht="15.75" hidden="1" x14ac:dyDescent="0.25">
      <c r="A419" s="827">
        <v>409</v>
      </c>
      <c r="B419" s="9" t="s">
        <v>3</v>
      </c>
      <c r="C419" s="9" t="s">
        <v>807</v>
      </c>
      <c r="D419" s="9" t="s">
        <v>828</v>
      </c>
      <c r="E419" s="9" t="s">
        <v>829</v>
      </c>
      <c r="F419" s="828">
        <v>0.75</v>
      </c>
    </row>
    <row r="420" spans="1:6" ht="15.75" hidden="1" x14ac:dyDescent="0.25">
      <c r="A420" s="829">
        <v>410</v>
      </c>
      <c r="B420" s="9" t="s">
        <v>3</v>
      </c>
      <c r="C420" s="9" t="s">
        <v>807</v>
      </c>
      <c r="D420" s="9" t="s">
        <v>830</v>
      </c>
      <c r="E420" s="9" t="s">
        <v>831</v>
      </c>
      <c r="F420" s="830">
        <v>0.7</v>
      </c>
    </row>
    <row r="421" spans="1:6" ht="15.75" hidden="1" x14ac:dyDescent="0.25">
      <c r="A421" s="831">
        <v>411</v>
      </c>
      <c r="B421" s="9" t="s">
        <v>3</v>
      </c>
      <c r="C421" s="9" t="s">
        <v>807</v>
      </c>
      <c r="D421" s="9" t="s">
        <v>832</v>
      </c>
      <c r="E421" s="9" t="s">
        <v>833</v>
      </c>
      <c r="F421" s="832">
        <v>0.82399999999999995</v>
      </c>
    </row>
    <row r="422" spans="1:6" ht="15.75" hidden="1" x14ac:dyDescent="0.25">
      <c r="A422" s="833">
        <v>412</v>
      </c>
      <c r="B422" s="9" t="s">
        <v>3</v>
      </c>
      <c r="C422" s="9" t="s">
        <v>834</v>
      </c>
      <c r="D422" s="9" t="s">
        <v>835</v>
      </c>
      <c r="E422" s="9" t="s">
        <v>836</v>
      </c>
      <c r="F422" s="834">
        <v>0.79833333333333301</v>
      </c>
    </row>
    <row r="423" spans="1:6" ht="15.75" hidden="1" x14ac:dyDescent="0.25">
      <c r="A423" s="835">
        <v>413</v>
      </c>
      <c r="B423" s="9" t="s">
        <v>3</v>
      </c>
      <c r="C423" s="9" t="s">
        <v>834</v>
      </c>
      <c r="D423" s="9" t="s">
        <v>837</v>
      </c>
      <c r="E423" s="9" t="s">
        <v>838</v>
      </c>
      <c r="F423" s="836">
        <v>0.81</v>
      </c>
    </row>
    <row r="424" spans="1:6" ht="15.75" hidden="1" x14ac:dyDescent="0.25">
      <c r="A424" s="837">
        <v>414</v>
      </c>
      <c r="B424" s="9" t="s">
        <v>3</v>
      </c>
      <c r="C424" s="9" t="s">
        <v>834</v>
      </c>
      <c r="D424" s="9" t="s">
        <v>839</v>
      </c>
      <c r="E424" s="9" t="s">
        <v>840</v>
      </c>
      <c r="F424" s="838">
        <v>0.80500000000000005</v>
      </c>
    </row>
    <row r="425" spans="1:6" ht="15.75" hidden="1" x14ac:dyDescent="0.25">
      <c r="A425" s="839">
        <v>415</v>
      </c>
      <c r="B425" s="9" t="s">
        <v>3</v>
      </c>
      <c r="C425" s="9" t="s">
        <v>834</v>
      </c>
      <c r="D425" s="9" t="s">
        <v>841</v>
      </c>
      <c r="E425" s="9" t="s">
        <v>842</v>
      </c>
      <c r="F425" s="840">
        <v>0.75666666666666704</v>
      </c>
    </row>
    <row r="426" spans="1:6" ht="15.75" hidden="1" x14ac:dyDescent="0.25">
      <c r="A426" s="841">
        <v>416</v>
      </c>
      <c r="B426" s="9" t="s">
        <v>3</v>
      </c>
      <c r="C426" s="9" t="s">
        <v>834</v>
      </c>
      <c r="D426" s="9" t="s">
        <v>291</v>
      </c>
      <c r="E426" s="9" t="s">
        <v>843</v>
      </c>
      <c r="F426" s="842">
        <v>0.75</v>
      </c>
    </row>
    <row r="427" spans="1:6" ht="15.75" hidden="1" x14ac:dyDescent="0.25">
      <c r="A427" s="843">
        <v>417</v>
      </c>
      <c r="B427" s="9" t="s">
        <v>3</v>
      </c>
      <c r="C427" s="9" t="s">
        <v>834</v>
      </c>
      <c r="D427" s="9" t="s">
        <v>844</v>
      </c>
      <c r="E427" s="9" t="s">
        <v>845</v>
      </c>
      <c r="F427" s="844">
        <v>0.76875000000000004</v>
      </c>
    </row>
    <row r="428" spans="1:6" ht="15.75" hidden="1" x14ac:dyDescent="0.25">
      <c r="A428" s="845">
        <v>418</v>
      </c>
      <c r="B428" s="9" t="s">
        <v>3</v>
      </c>
      <c r="C428" s="9" t="s">
        <v>834</v>
      </c>
      <c r="D428" s="9" t="s">
        <v>846</v>
      </c>
      <c r="E428" s="9" t="s">
        <v>847</v>
      </c>
      <c r="F428" s="846">
        <v>0.81</v>
      </c>
    </row>
    <row r="429" spans="1:6" ht="15.75" hidden="1" x14ac:dyDescent="0.25">
      <c r="A429" s="847">
        <v>419</v>
      </c>
      <c r="B429" s="9" t="s">
        <v>3</v>
      </c>
      <c r="C429" s="9" t="s">
        <v>834</v>
      </c>
      <c r="D429" s="9" t="s">
        <v>848</v>
      </c>
      <c r="E429" s="9" t="s">
        <v>849</v>
      </c>
      <c r="F429" s="848">
        <v>0.81399999999999995</v>
      </c>
    </row>
    <row r="430" spans="1:6" ht="15.75" hidden="1" x14ac:dyDescent="0.25">
      <c r="A430" s="849">
        <v>420</v>
      </c>
      <c r="B430" s="9" t="s">
        <v>3</v>
      </c>
      <c r="C430" s="9" t="s">
        <v>834</v>
      </c>
      <c r="D430" s="9" t="s">
        <v>850</v>
      </c>
      <c r="E430" s="9" t="s">
        <v>851</v>
      </c>
      <c r="F430" s="850">
        <v>0.72</v>
      </c>
    </row>
  </sheetData>
  <mergeCells count="3">
    <mergeCell ref="A9:F9"/>
    <mergeCell ref="A2:F2"/>
    <mergeCell ref="A1:F1"/>
  </mergeCells>
  <conditionalFormatting sqref="E10:F10 E11:E84 E86:E1048576">
    <cfRule type="duplicateValues" dxfId="13" priority="6"/>
  </conditionalFormatting>
  <conditionalFormatting sqref="F11:F430">
    <cfRule type="cellIs" dxfId="12" priority="5" operator="lessThan">
      <formula>0.31</formula>
    </cfRule>
  </conditionalFormatting>
  <conditionalFormatting sqref="F11:F430">
    <cfRule type="cellIs" dxfId="11" priority="4" operator="greaterThanOrEqual">
      <formula>0.31</formula>
    </cfRule>
  </conditionalFormatting>
  <conditionalFormatting sqref="F11:F430">
    <cfRule type="cellIs" dxfId="10" priority="3" operator="greaterThan">
      <formula>0.45</formula>
    </cfRule>
  </conditionalFormatting>
  <conditionalFormatting sqref="F11:F430">
    <cfRule type="cellIs" dxfId="9" priority="2" operator="greaterThan">
      <formula>0.65</formula>
    </cfRule>
  </conditionalFormatting>
  <conditionalFormatting sqref="F11:F430">
    <cfRule type="cellIs" dxfId="8" priority="1" operator="greaterThan">
      <formula>0.85</formula>
    </cfRule>
  </conditionalFormatting>
  <pageMargins left="0.70000004768371604" right="0.70000004768371604" top="0.75" bottom="0.75" header="0.30000001192092901" footer="0.30000001192092901"/>
  <pageSetup paperSize="9" fitToWidth="0" fitToHeight="0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Спецификация 01.01.2026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Владелец</cp:lastModifiedBy>
  <dcterms:created xsi:type="dcterms:W3CDTF">2026-06-11T08:07:33Z</dcterms:created>
  <dcterms:modified xsi:type="dcterms:W3CDTF">2026-06-17T07:44:25Z</dcterms:modified>
</cp:coreProperties>
</file>